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anesh\Desktop\Release 2.4\"/>
    </mc:Choice>
  </mc:AlternateContent>
  <xr:revisionPtr revIDLastSave="0" documentId="13_ncr:1_{40E60957-1D25-4F11-8491-86096FF4A532}" xr6:coauthVersionLast="47" xr6:coauthVersionMax="47" xr10:uidLastSave="{00000000-0000-0000-0000-000000000000}"/>
  <bookViews>
    <workbookView xWindow="-108" yWindow="-108" windowWidth="23256" windowHeight="12576" firstSheet="6" activeTab="7" xr2:uid="{00000000-000D-0000-FFFF-FFFF00000000}"/>
  </bookViews>
  <sheets>
    <sheet name="Bill Payments" sheetId="1" r:id="rId1"/>
    <sheet name="Bills" sheetId="2" r:id="rId2"/>
    <sheet name="Expenses" sheetId="19" r:id="rId3"/>
    <sheet name="Checks" sheetId="3" r:id="rId4"/>
    <sheet name="Credit Card Credits" sheetId="4" r:id="rId5"/>
    <sheet name="Credit Memos" sheetId="5" r:id="rId6"/>
    <sheet name="Customers" sheetId="6" r:id="rId7"/>
    <sheet name="Pay down Credit card" sheetId="31" r:id="rId8"/>
    <sheet name="CreditCardStatement" sheetId="29" r:id="rId9"/>
    <sheet name="Estimates" sheetId="7" r:id="rId10"/>
    <sheet name="Invoices" sheetId="8" r:id="rId11"/>
    <sheet name="Journal Entries" sheetId="9" r:id="rId12"/>
    <sheet name="Trial Balance" sheetId="30" r:id="rId13"/>
    <sheet name="Locations" sheetId="10" r:id="rId14"/>
    <sheet name="Class" sheetId="27" r:id="rId15"/>
    <sheet name="Items" sheetId="11" r:id="rId16"/>
    <sheet name="Purchase Orders" sheetId="12" r:id="rId17"/>
    <sheet name="Bank Statement" sheetId="28" r:id="rId18"/>
    <sheet name="Receive Payment" sheetId="13" r:id="rId19"/>
    <sheet name="Refund Receipts" sheetId="14" r:id="rId20"/>
    <sheet name="Sales Receipts" sheetId="15" r:id="rId21"/>
    <sheet name="Time Activities" sheetId="16" r:id="rId22"/>
    <sheet name="Vendor Credits" sheetId="17" r:id="rId23"/>
    <sheet name="Accounts" sheetId="24" r:id="rId24"/>
    <sheet name="Vendors" sheetId="18" r:id="rId25"/>
    <sheet name="Employee" sheetId="23" r:id="rId26"/>
    <sheet name="Deposits" sheetId="25" r:id="rId27"/>
    <sheet name="Transfer" sheetId="26" r:id="rId28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<sst xmlns="http://schemas.openxmlformats.org/spreadsheetml/2006/main" count="717" uniqueCount="327">
  <si>
    <t>Vendor</t>
  </si>
  <si>
    <t>Vendor 1</t>
  </si>
  <si>
    <t>Vendor 2</t>
  </si>
  <si>
    <t>Bank or CC Account</t>
  </si>
  <si>
    <t>Checking</t>
  </si>
  <si>
    <t>Credit Card</t>
  </si>
  <si>
    <t>Memo</t>
  </si>
  <si>
    <t>Location</t>
  </si>
  <si>
    <t>Accounts Payable Account Name</t>
  </si>
  <si>
    <t>Bill Date</t>
  </si>
  <si>
    <t>Due Date</t>
  </si>
  <si>
    <t>Terms</t>
  </si>
  <si>
    <t>Net 15</t>
  </si>
  <si>
    <t>Net 30</t>
  </si>
  <si>
    <t>Shipping Address Line 1</t>
  </si>
  <si>
    <t>Shipping Address Line 2</t>
  </si>
  <si>
    <t>Shipping Address Line 3</t>
  </si>
  <si>
    <t>Shipping Address City</t>
  </si>
  <si>
    <t>Shipping Address Postal Code</t>
  </si>
  <si>
    <t>Shipping Address Country</t>
  </si>
  <si>
    <t>Shipping Address Country Subdivision Code</t>
  </si>
  <si>
    <t>Thank you for your business!!</t>
  </si>
  <si>
    <t>Expense Description</t>
  </si>
  <si>
    <t>Expense Line Amount</t>
  </si>
  <si>
    <t>Expense Billable Status</t>
  </si>
  <si>
    <t>Expense Markup Percent</t>
  </si>
  <si>
    <t>Customer 1</t>
  </si>
  <si>
    <t>Line Item Description</t>
  </si>
  <si>
    <t>Description 1</t>
  </si>
  <si>
    <t>Line Item Quantity</t>
  </si>
  <si>
    <t>Line Item Rate</t>
  </si>
  <si>
    <t>Line Item Amount</t>
  </si>
  <si>
    <t>Line Item Billable Status</t>
  </si>
  <si>
    <t>Line Item Markup Percent</t>
  </si>
  <si>
    <t>Customer 2</t>
  </si>
  <si>
    <t>Class 1</t>
  </si>
  <si>
    <t>Class 2</t>
  </si>
  <si>
    <t>Currency Code</t>
  </si>
  <si>
    <t>Check no</t>
  </si>
  <si>
    <t>Payee</t>
  </si>
  <si>
    <t>My Memo</t>
  </si>
  <si>
    <t>Location 1</t>
  </si>
  <si>
    <t>Account</t>
  </si>
  <si>
    <t>Description 2</t>
  </si>
  <si>
    <t>Description 3</t>
  </si>
  <si>
    <t>Description 4</t>
  </si>
  <si>
    <t>Class 3</t>
  </si>
  <si>
    <t>Message displayed on credit memo</t>
  </si>
  <si>
    <t>Payment method</t>
  </si>
  <si>
    <t>Email</t>
  </si>
  <si>
    <t>Title</t>
  </si>
  <si>
    <t>Mr</t>
  </si>
  <si>
    <t>Ms</t>
  </si>
  <si>
    <t>Company</t>
  </si>
  <si>
    <t>First Name</t>
  </si>
  <si>
    <t>Middle Name</t>
  </si>
  <si>
    <t>B</t>
  </si>
  <si>
    <t>M</t>
  </si>
  <si>
    <t>Last Name</t>
  </si>
  <si>
    <t>Suffix</t>
  </si>
  <si>
    <t>Display Name As</t>
  </si>
  <si>
    <t>Print On Check As</t>
  </si>
  <si>
    <t>Billing Address Line 1</t>
  </si>
  <si>
    <t>Billing Address Line 2</t>
  </si>
  <si>
    <t>Billing Address Line 3</t>
  </si>
  <si>
    <t>Billing Address City</t>
  </si>
  <si>
    <t>Billing Address Postal Code</t>
  </si>
  <si>
    <t>Billing Address Country</t>
  </si>
  <si>
    <t>Billing Address Country Subdivision Code</t>
  </si>
  <si>
    <t>Phone</t>
  </si>
  <si>
    <t>Mobile</t>
  </si>
  <si>
    <t>Fax</t>
  </si>
  <si>
    <t>Other</t>
  </si>
  <si>
    <t>Website</t>
  </si>
  <si>
    <t>www.website.com</t>
  </si>
  <si>
    <t>www.google.com</t>
  </si>
  <si>
    <t>test@email.com</t>
  </si>
  <si>
    <t>email@hotmail.com</t>
  </si>
  <si>
    <t>Preferred Payment Method</t>
  </si>
  <si>
    <t>Tax Resale No</t>
  </si>
  <si>
    <t>Preferred Delivery Method</t>
  </si>
  <si>
    <t>Bill With Parent</t>
  </si>
  <si>
    <t>Open Balance Date</t>
  </si>
  <si>
    <t>Notes</t>
  </si>
  <si>
    <t>Estimate Date</t>
  </si>
  <si>
    <t>Message displayed on estimate</t>
  </si>
  <si>
    <t>Thanks for your business!</t>
  </si>
  <si>
    <t>name@email.com</t>
  </si>
  <si>
    <t>Invoice Date</t>
  </si>
  <si>
    <t>Message displayed on invoice</t>
  </si>
  <si>
    <t>Journal Date</t>
  </si>
  <si>
    <t>Description</t>
  </si>
  <si>
    <t>Name</t>
  </si>
  <si>
    <t>Location A</t>
  </si>
  <si>
    <t>Parent Location</t>
  </si>
  <si>
    <t>Price/Rate</t>
  </si>
  <si>
    <t>Sales Description</t>
  </si>
  <si>
    <t>Purchase Description</t>
  </si>
  <si>
    <t>Cost</t>
  </si>
  <si>
    <t>Sales</t>
  </si>
  <si>
    <t>Purchases</t>
  </si>
  <si>
    <t>Type</t>
  </si>
  <si>
    <t>Inventory Asset Account</t>
  </si>
  <si>
    <t>Initial Quantity On Hand</t>
  </si>
  <si>
    <t>Sales Tax Included</t>
  </si>
  <si>
    <t>Purchase Tax Included</t>
  </si>
  <si>
    <t>As Of Date</t>
  </si>
  <si>
    <t>Purchase Order Date</t>
  </si>
  <si>
    <t>Cash</t>
  </si>
  <si>
    <t>Check</t>
  </si>
  <si>
    <t>Deposit To Account Name</t>
  </si>
  <si>
    <t>Undeposited Funds</t>
  </si>
  <si>
    <t>Refund Receipt date</t>
  </si>
  <si>
    <t>Refunded From</t>
  </si>
  <si>
    <t>Message displayed on refund receipt</t>
  </si>
  <si>
    <t>Sales Receipt Date</t>
  </si>
  <si>
    <t>Deposit To</t>
  </si>
  <si>
    <t>VISA</t>
  </si>
  <si>
    <t>Message displayed on sales receipt</t>
  </si>
  <si>
    <t>Date</t>
  </si>
  <si>
    <t>Hours</t>
  </si>
  <si>
    <t>Minutes</t>
  </si>
  <si>
    <t>Service</t>
  </si>
  <si>
    <t>website1.com</t>
  </si>
  <si>
    <t>website2.com</t>
  </si>
  <si>
    <t>Tax ID</t>
  </si>
  <si>
    <t>email1@email.com</t>
  </si>
  <si>
    <t>email2@email.com</t>
  </si>
  <si>
    <t>Opening Balance</t>
  </si>
  <si>
    <t>Ref No</t>
  </si>
  <si>
    <t>Payment Date</t>
  </si>
  <si>
    <t>Bill No</t>
  </si>
  <si>
    <t xml:space="preserve"> Amount</t>
  </si>
  <si>
    <t>Mailing Address Line 1</t>
  </si>
  <si>
    <t>Mailing Address Line 2</t>
  </si>
  <si>
    <t>Mailing Address Line 3</t>
  </si>
  <si>
    <t>Mailing Address City</t>
  </si>
  <si>
    <t>Mailing Address Postal Code</t>
  </si>
  <si>
    <t>Mailing Address Country</t>
  </si>
  <si>
    <t xml:space="preserve">Expense Account </t>
  </si>
  <si>
    <t>Expense Class</t>
  </si>
  <si>
    <t>Line Item</t>
  </si>
  <si>
    <t>Exchange Rate</t>
  </si>
  <si>
    <t xml:space="preserve">Bank Account </t>
  </si>
  <si>
    <t>Line Item Customer</t>
  </si>
  <si>
    <t>Line Item Class</t>
  </si>
  <si>
    <t>Global Tax Calculation</t>
  </si>
  <si>
    <t>Customer</t>
  </si>
  <si>
    <t xml:space="preserve">Parent Customer </t>
  </si>
  <si>
    <t>Customer Taxable</t>
  </si>
  <si>
    <t>Estimate No</t>
  </si>
  <si>
    <t>Invoice No</t>
  </si>
  <si>
    <t xml:space="preserve">Customer </t>
  </si>
  <si>
    <t>Journal No</t>
  </si>
  <si>
    <t xml:space="preserve"> Account </t>
  </si>
  <si>
    <t xml:space="preserve"> Description</t>
  </si>
  <si>
    <t xml:space="preserve">Income Account </t>
  </si>
  <si>
    <t>PO No</t>
  </si>
  <si>
    <t>Expense Customer</t>
  </si>
  <si>
    <t>Amount</t>
  </si>
  <si>
    <t>Refund Receipt No</t>
  </si>
  <si>
    <t>Expense Tax Code</t>
  </si>
  <si>
    <t>Line Item Tax Code</t>
  </si>
  <si>
    <t>Sales Receipt No</t>
  </si>
  <si>
    <t>Mailing Address Country Subdivision Code</t>
  </si>
  <si>
    <t>TaxExcluded</t>
  </si>
  <si>
    <t>TaxInclusive</t>
  </si>
  <si>
    <t>NotApplicable</t>
  </si>
  <si>
    <t>Hourly Rate</t>
  </si>
  <si>
    <t>Account No</t>
  </si>
  <si>
    <t>Supplier</t>
  </si>
  <si>
    <t>Adjustment Note No</t>
  </si>
  <si>
    <t>Adjustment Note Date</t>
  </si>
  <si>
    <t>SKU</t>
  </si>
  <si>
    <t xml:space="preserve"> Address Line 1</t>
  </si>
  <si>
    <t xml:space="preserve"> Address Line 2</t>
  </si>
  <si>
    <t xml:space="preserve"> Address Line 3</t>
  </si>
  <si>
    <t xml:space="preserve"> Address City</t>
  </si>
  <si>
    <t xml:space="preserve"> Address Postal Code</t>
  </si>
  <si>
    <t xml:space="preserve"> Address Country</t>
  </si>
  <si>
    <t>TSN</t>
  </si>
  <si>
    <t>Employee No</t>
  </si>
  <si>
    <t>Billable Time</t>
  </si>
  <si>
    <t>Gender</t>
  </si>
  <si>
    <t>Hired Date</t>
  </si>
  <si>
    <t>Released Date</t>
  </si>
  <si>
    <t>Birth Date</t>
  </si>
  <si>
    <t>Test Memo</t>
  </si>
  <si>
    <t xml:space="preserve"> Memo</t>
  </si>
  <si>
    <t>Sales Tax Code</t>
  </si>
  <si>
    <t>Purchase Tax Code</t>
  </si>
  <si>
    <t xml:space="preserve"> Address Country SubDivision Code</t>
  </si>
  <si>
    <t>Billing Rate</t>
  </si>
  <si>
    <t>20.0% S</t>
  </si>
  <si>
    <t>Payment Method</t>
  </si>
  <si>
    <t>Your memo</t>
  </si>
  <si>
    <t>Andrew Haberbosch</t>
  </si>
  <si>
    <t>Brittney Hughes</t>
  </si>
  <si>
    <t>Cass Hayden</t>
  </si>
  <si>
    <t>Shropshire</t>
  </si>
  <si>
    <t>SY7 9BX</t>
  </si>
  <si>
    <t>UK</t>
  </si>
  <si>
    <t>PO Box 20</t>
  </si>
  <si>
    <t>Kings Cross Road</t>
  </si>
  <si>
    <t>11 Central Road</t>
  </si>
  <si>
    <t>West Sussex</t>
  </si>
  <si>
    <t>BN17 5RW</t>
  </si>
  <si>
    <t>Supplies</t>
  </si>
  <si>
    <t>Utilities</t>
  </si>
  <si>
    <t>Equipment rental</t>
  </si>
  <si>
    <t>Rental Expense</t>
  </si>
  <si>
    <t>Jacint Tumacder</t>
  </si>
  <si>
    <t>Exempt</t>
  </si>
  <si>
    <t>Design</t>
  </si>
  <si>
    <t>Maintenance &amp; Repair</t>
  </si>
  <si>
    <t>Sprinkler Pipes</t>
  </si>
  <si>
    <t>Pump</t>
  </si>
  <si>
    <t>Lighting</t>
  </si>
  <si>
    <t>Jane</t>
  </si>
  <si>
    <t>Horton</t>
  </si>
  <si>
    <t>Jane Horton</t>
  </si>
  <si>
    <t>Excel Solutions</t>
  </si>
  <si>
    <t>Andrew</t>
  </si>
  <si>
    <t>Haberbosch</t>
  </si>
  <si>
    <t>Customer Note</t>
  </si>
  <si>
    <t>Employee 1</t>
  </si>
  <si>
    <t>Class 5</t>
  </si>
  <si>
    <t>Employee 2</t>
  </si>
  <si>
    <t>Location 3</t>
  </si>
  <si>
    <t>Location 2</t>
  </si>
  <si>
    <t>NonInventory</t>
  </si>
  <si>
    <t>Inventory</t>
  </si>
  <si>
    <t>Item1</t>
  </si>
  <si>
    <t>Item2</t>
  </si>
  <si>
    <t>Cost Of Goods Sold</t>
  </si>
  <si>
    <t>Master Card</t>
  </si>
  <si>
    <t>P.O. Box 5</t>
  </si>
  <si>
    <t>Tom Hurlbutt</t>
  </si>
  <si>
    <t>Monica Haslip</t>
  </si>
  <si>
    <t>Michelle Long</t>
  </si>
  <si>
    <t>50 Mundella Rd</t>
  </si>
  <si>
    <t>Nottingham</t>
  </si>
  <si>
    <t>NG2 2EQ</t>
  </si>
  <si>
    <t>Location 4</t>
  </si>
  <si>
    <t>Brittney</t>
  </si>
  <si>
    <t>Hughes</t>
  </si>
  <si>
    <t>Tom</t>
  </si>
  <si>
    <t>Hurlbutt</t>
  </si>
  <si>
    <t>Monica</t>
  </si>
  <si>
    <t>Haslip</t>
  </si>
  <si>
    <t>Male</t>
  </si>
  <si>
    <t>Female</t>
  </si>
  <si>
    <t>Current</t>
  </si>
  <si>
    <t>Plumbing Services</t>
  </si>
  <si>
    <t>Heather Gottas</t>
  </si>
  <si>
    <t>Account Type</t>
  </si>
  <si>
    <t>Account Subtype</t>
  </si>
  <si>
    <t>Account Number</t>
  </si>
  <si>
    <t>Parent Account</t>
  </si>
  <si>
    <t>Opening Balance Date</t>
  </si>
  <si>
    <t>EquipmentRental</t>
  </si>
  <si>
    <t>Expense</t>
  </si>
  <si>
    <t>USD</t>
  </si>
  <si>
    <t>Category</t>
  </si>
  <si>
    <t>Deposit No</t>
  </si>
  <si>
    <t>Deposit To Account</t>
  </si>
  <si>
    <t>Received From</t>
  </si>
  <si>
    <t>Line Account</t>
  </si>
  <si>
    <t>Line Description</t>
  </si>
  <si>
    <t>Line Payment Method</t>
  </si>
  <si>
    <t>Line Ref No</t>
  </si>
  <si>
    <t>Line Amount</t>
  </si>
  <si>
    <t>Line Class</t>
  </si>
  <si>
    <t>Line Tax Code</t>
  </si>
  <si>
    <t>Line Tax Applicable On</t>
  </si>
  <si>
    <t>Cash back goes to</t>
  </si>
  <si>
    <t>Cash back memo</t>
  </si>
  <si>
    <t>Cash back amount</t>
  </si>
  <si>
    <t>Travis Waldron</t>
  </si>
  <si>
    <t>Test Desc</t>
  </si>
  <si>
    <t>class 10</t>
  </si>
  <si>
    <t>5.0% VAT</t>
  </si>
  <si>
    <t>Credit card</t>
  </si>
  <si>
    <t>Test Cash Back</t>
  </si>
  <si>
    <t>Transfer Funds From</t>
  </si>
  <si>
    <t>Transfer Funds To</t>
  </si>
  <si>
    <t>Transfer Amount</t>
  </si>
  <si>
    <t xml:space="preserve">Test </t>
  </si>
  <si>
    <t>Linked Transaction Type</t>
  </si>
  <si>
    <t>Linked Transaction Number</t>
  </si>
  <si>
    <t>Parent Class</t>
  </si>
  <si>
    <t>Product/Service</t>
  </si>
  <si>
    <t>Product/Service Description</t>
  </si>
  <si>
    <t>Product/Service Quantity</t>
  </si>
  <si>
    <t>Product/Service Rate</t>
  </si>
  <si>
    <t>Product/Service  Amount</t>
  </si>
  <si>
    <t>Product/Service Amount</t>
  </si>
  <si>
    <t>Product/Service Tax Code</t>
  </si>
  <si>
    <t>Test Deposit</t>
  </si>
  <si>
    <t>Uncategorized Income</t>
  </si>
  <si>
    <t>Test Expense</t>
  </si>
  <si>
    <t>vendor 1</t>
  </si>
  <si>
    <t>Travel</t>
  </si>
  <si>
    <t>Vendor 3</t>
  </si>
  <si>
    <t>Vendor 4</t>
  </si>
  <si>
    <t>Vendor 5</t>
  </si>
  <si>
    <t>Savings</t>
  </si>
  <si>
    <t>Category Account</t>
  </si>
  <si>
    <t>Transaction Type</t>
  </si>
  <si>
    <t>Bank Account</t>
  </si>
  <si>
    <t>Credit Card Account</t>
  </si>
  <si>
    <t>Purchase</t>
  </si>
  <si>
    <t>Interest</t>
  </si>
  <si>
    <t>EMI</t>
  </si>
  <si>
    <t>Transfer</t>
  </si>
  <si>
    <t>Fees</t>
  </si>
  <si>
    <t>Fees Billed</t>
  </si>
  <si>
    <t>Credit card payment</t>
  </si>
  <si>
    <t xml:space="preserve">	
</t>
  </si>
  <si>
    <t>Refund</t>
  </si>
  <si>
    <t>CreditCardCredit</t>
  </si>
  <si>
    <t>Tax code</t>
  </si>
  <si>
    <t>Trial Balance No</t>
  </si>
  <si>
    <t>credit</t>
  </si>
  <si>
    <t>Debit</t>
  </si>
  <si>
    <t>Amount(credit or debit)</t>
  </si>
  <si>
    <t>Pay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</si>
</sst>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rgb="FF1F4E78"/>
      <name val="Calibri"/>
      <family val="2"/>
      <scheme val="minor"/>
    </font>
    <font>
      <sz val="7"/>
      <color rgb="FF333333"/>
      <name val="Arial"/>
      <family val="2"/>
    </font>
    <font>
      <b/>
      <sz val="14"/>
      <color theme="8" tint="-0.499984740745262"/>
      <name val="Calibri"/>
      <family val="2"/>
      <scheme val="minor"/>
    </font>
    <font>
      <b/>
      <sz val="14"/>
      <color rgb="FF305496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65">
    <xf numFmtId="0" fontId="0" fillId="0" borderId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</cellStyleXfs>
  <cellXfs count="22">
    <xf numFmtId="0" fontId="0" fillId="0" borderId="0" xfId="0">
      <alignment horizontal="left"/>
    </xf>
    <xf numFmtId="0" fontId="3" fillId="0" borderId="0" xfId="0" applyFont="1">
      <alignment horizontal="left"/>
    </xf>
    <xf numFmtId="14" fontId="3" fillId="0" borderId="0" xfId="0" applyNumberFormat="1" applyFont="1">
      <alignment horizontal="left"/>
    </xf>
    <xf numFmtId="0" fontId="4" fillId="0" borderId="0" xfId="0" applyFont="1">
      <alignment horizontal="left"/>
    </xf>
    <xf numFmtId="0" fontId="5" fillId="0" borderId="0" xfId="0" applyFont="1">
      <alignment horizontal="left"/>
    </xf>
    <xf numFmtId="0" fontId="6" fillId="0" borderId="0" xfId="0" applyFont="1">
      <alignment horizontal="left"/>
    </xf>
    <xf numFmtId="14" fontId="5" fillId="0" borderId="0" xfId="0" applyNumberFormat="1" applyFont="1">
      <alignment horizontal="left"/>
    </xf>
    <xf numFmtId="164" fontId="3" fillId="0" borderId="0" xfId="0" applyNumberFormat="1" applyFont="1">
      <alignment horizontal="left"/>
    </xf>
    <xf numFmtId="164" fontId="4" fillId="0" borderId="0" xfId="0" applyNumberFormat="1" applyFont="1">
      <alignment horizontal="left"/>
    </xf>
    <xf numFmtId="164" fontId="5" fillId="0" borderId="0" xfId="0" applyNumberFormat="1" applyFont="1">
      <alignment horizontal="left"/>
    </xf>
    <xf numFmtId="0" fontId="7" fillId="0" borderId="0" xfId="0" applyFont="1">
      <alignment horizontal="left"/>
    </xf>
    <xf numFmtId="14" fontId="0" fillId="0" borderId="0" xfId="0" applyNumberFormat="1">
      <alignment horizontal="left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>
      <alignment horizontal="left"/>
    </xf>
    <xf numFmtId="0" fontId="10" fillId="0" borderId="0" xfId="0" applyFont="1">
      <alignment horizontal="left"/>
    </xf>
    <xf numFmtId="0" fontId="0" fillId="0" borderId="0" xfId="0" applyAlignment="1"/>
    <xf numFmtId="14" fontId="0" fillId="0" borderId="0" xfId="0" applyNumberFormat="1" applyAlignment="1"/>
    <xf numFmtId="0" fontId="11" fillId="0" borderId="0" xfId="0" applyFont="1" applyAlignment="1"/>
    <xf numFmtId="14" fontId="11" fillId="0" borderId="0" xfId="0" applyNumberFormat="1" applyFont="1" applyAlignment="1"/>
    <xf numFmtId="0" fontId="11" fillId="0" borderId="0" xfId="0" applyFont="1" applyAlignment="1">
      <alignment wrapText="1"/>
    </xf>
    <xf numFmtId="165" fontId="0" fillId="0" borderId="0" xfId="0" applyNumberFormat="1" applyAlignment="1"/>
  </cellXfs>
  <cellStyles count="7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D9" sqref="D9"/>
    </sheetView>
  </sheetViews>
  <sheetFormatPr defaultColWidth="8.77734375" defaultRowHeight="17.399999999999999" x14ac:dyDescent="0.35"/>
  <cols>
    <col min="1" max="1" width="7.77734375" style="1" bestFit="1" customWidth="1"/>
    <col min="2" max="2" width="22" style="1" bestFit="1" customWidth="1"/>
    <col min="3" max="3" width="15" style="1" bestFit="1" customWidth="1"/>
    <col min="4" max="4" width="20" style="1" bestFit="1" customWidth="1"/>
    <col min="5" max="5" width="11.44140625" style="1" bestFit="1" customWidth="1"/>
    <col min="6" max="6" width="7.44140625" style="1" bestFit="1" customWidth="1"/>
    <col min="7" max="7" width="9.6640625" style="1" bestFit="1" customWidth="1"/>
    <col min="8" max="16384" width="8.77734375" style="1"/>
  </cols>
  <sheetData>
    <row r="1" spans="1:7" s="3" customFormat="1" ht="18" x14ac:dyDescent="0.35">
      <c r="A1" s="3" t="s">
        <v>129</v>
      </c>
      <c r="B1" s="3" t="s">
        <v>0</v>
      </c>
      <c r="C1" s="3" t="s">
        <v>130</v>
      </c>
      <c r="D1" s="3" t="s">
        <v>3</v>
      </c>
      <c r="E1" s="3" t="s">
        <v>6</v>
      </c>
      <c r="F1" s="3" t="s">
        <v>131</v>
      </c>
      <c r="G1" s="3" t="s">
        <v>132</v>
      </c>
    </row>
    <row r="2" spans="1:7" x14ac:dyDescent="0.35">
      <c r="A2" s="1">
        <v>1</v>
      </c>
      <c r="B2" s="1" t="s">
        <v>197</v>
      </c>
      <c r="C2" s="7">
        <v>42354</v>
      </c>
      <c r="D2" s="1" t="s">
        <v>252</v>
      </c>
      <c r="E2" s="1" t="s">
        <v>195</v>
      </c>
      <c r="F2" s="1">
        <v>1</v>
      </c>
      <c r="G2" s="1">
        <v>20</v>
      </c>
    </row>
    <row r="3" spans="1:7" x14ac:dyDescent="0.35">
      <c r="A3" s="1">
        <v>2</v>
      </c>
      <c r="B3" s="1" t="s">
        <v>198</v>
      </c>
      <c r="C3" s="7">
        <v>42358</v>
      </c>
      <c r="D3" s="1" t="s">
        <v>5</v>
      </c>
      <c r="E3" s="1" t="s">
        <v>195</v>
      </c>
      <c r="F3" s="1">
        <v>2</v>
      </c>
      <c r="G3" s="1">
        <v>30</v>
      </c>
    </row>
  </sheetData>
  <dataValidations count="1">
    <dataValidation allowBlank="1" showInputMessage="1" showErrorMessage="1" errorTitle="Invalid Account Type" error="Invalid Account Type" sqref="D2:D3" xr:uid="{00000000-0002-0000-0000-000000000000}"/>
  </dataValidations>
  <pageMargins left="0.7" right="0.7" top="0.75" bottom="0.75" header="0.3" footer="0.3"/>
  <pageSetup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7"/>
  <sheetViews>
    <sheetView workbookViewId="0">
      <pane xSplit="1" ySplit="1" topLeftCell="G2" activePane="bottomRight" state="frozenSplit"/>
      <selection pane="topRight" activeCell="B1" sqref="B1"/>
      <selection pane="bottomLeft" activeCell="A2" sqref="A2"/>
      <selection pane="bottomRight" activeCell="N1" sqref="N1:X1048576"/>
    </sheetView>
  </sheetViews>
  <sheetFormatPr defaultColWidth="8.77734375" defaultRowHeight="17.399999999999999" x14ac:dyDescent="0.35"/>
  <cols>
    <col min="1" max="1" width="13" style="1" bestFit="1" customWidth="1"/>
    <col min="2" max="2" width="15.44140625" style="1" bestFit="1" customWidth="1"/>
    <col min="3" max="3" width="14.77734375" style="1" bestFit="1" customWidth="1"/>
    <col min="4" max="4" width="21.6640625" style="1" bestFit="1" customWidth="1"/>
    <col min="5" max="5" width="24" style="1" bestFit="1" customWidth="1"/>
    <col min="6" max="6" width="10.33203125" style="1" bestFit="1" customWidth="1"/>
    <col min="7" max="7" width="31.44140625" style="1" bestFit="1" customWidth="1"/>
    <col min="8" max="8" width="17.33203125" style="1" bestFit="1" customWidth="1"/>
    <col min="9" max="9" width="22.6640625" style="1" bestFit="1" customWidth="1"/>
    <col min="10" max="10" width="15" style="1" bestFit="1" customWidth="1"/>
    <col min="11" max="11" width="21.77734375" style="1" bestFit="1" customWidth="1"/>
    <col min="12" max="12" width="19.109375" style="1" bestFit="1" customWidth="1"/>
    <col min="13" max="13" width="19.44140625" style="1" bestFit="1" customWidth="1"/>
    <col min="14" max="16384" width="8.77734375" style="1"/>
  </cols>
  <sheetData>
    <row r="1" spans="1:13" s="3" customFormat="1" ht="18" x14ac:dyDescent="0.35">
      <c r="A1" s="3" t="s">
        <v>150</v>
      </c>
      <c r="B1" s="3" t="s">
        <v>147</v>
      </c>
      <c r="C1" s="3" t="s">
        <v>84</v>
      </c>
      <c r="D1" s="3" t="s">
        <v>62</v>
      </c>
      <c r="E1" s="3" t="s">
        <v>14</v>
      </c>
      <c r="F1" s="3" t="s">
        <v>6</v>
      </c>
      <c r="G1" s="3" t="s">
        <v>85</v>
      </c>
      <c r="H1" s="3" t="s">
        <v>49</v>
      </c>
      <c r="I1" s="3" t="s">
        <v>146</v>
      </c>
      <c r="J1" s="3" t="s">
        <v>291</v>
      </c>
      <c r="K1" s="3" t="s">
        <v>292</v>
      </c>
      <c r="L1" s="3" t="s">
        <v>296</v>
      </c>
      <c r="M1" s="3" t="s">
        <v>297</v>
      </c>
    </row>
    <row r="2" spans="1:13" x14ac:dyDescent="0.35">
      <c r="A2" s="1">
        <v>1</v>
      </c>
      <c r="B2" s="1" t="s">
        <v>211</v>
      </c>
      <c r="C2" s="9">
        <v>42353</v>
      </c>
      <c r="D2" s="1" t="s">
        <v>204</v>
      </c>
      <c r="E2" s="4" t="s">
        <v>204</v>
      </c>
      <c r="F2" s="1" t="s">
        <v>40</v>
      </c>
      <c r="G2" s="1" t="s">
        <v>86</v>
      </c>
      <c r="H2" s="1" t="s">
        <v>87</v>
      </c>
      <c r="I2" s="1" t="s">
        <v>166</v>
      </c>
      <c r="J2" s="1" t="s">
        <v>215</v>
      </c>
      <c r="K2" s="1" t="s">
        <v>28</v>
      </c>
      <c r="L2" s="1">
        <v>10</v>
      </c>
      <c r="M2" s="1" t="s">
        <v>193</v>
      </c>
    </row>
    <row r="3" spans="1:13" x14ac:dyDescent="0.35">
      <c r="C3" s="9"/>
      <c r="E3" s="4"/>
    </row>
    <row r="4" spans="1:13" x14ac:dyDescent="0.35">
      <c r="C4" s="9"/>
      <c r="E4" s="4"/>
    </row>
    <row r="5" spans="1:13" x14ac:dyDescent="0.35">
      <c r="C5" s="9"/>
      <c r="E5" s="4"/>
    </row>
    <row r="6" spans="1:13" x14ac:dyDescent="0.35">
      <c r="C6" s="9"/>
      <c r="E6" s="4"/>
    </row>
    <row r="7" spans="1:13" x14ac:dyDescent="0.35">
      <c r="C7" s="9"/>
      <c r="E7" s="4"/>
    </row>
  </sheetData>
  <dataValidations count="2">
    <dataValidation allowBlank="1" showInputMessage="1" showErrorMessage="1" errorTitle="Invalid Boolean Value" error="Invalid Boolean Value" sqref="M1:M1048576" xr:uid="{00000000-0002-0000-0700-000000000000}"/>
    <dataValidation type="list" allowBlank="1" showInputMessage="1" showErrorMessage="1" sqref="I1:I1048576" xr:uid="{00000000-0002-0000-0700-000001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2"/>
  <sheetViews>
    <sheetView workbookViewId="0">
      <pane xSplit="1" ySplit="1" topLeftCell="L2" activePane="bottomRight" state="frozenSplit"/>
      <selection pane="topRight" activeCell="B1" sqref="B1"/>
      <selection pane="bottomLeft" activeCell="A2" sqref="A2"/>
      <selection pane="bottomRight" activeCell="Q1" sqref="Q1:AB1048576"/>
    </sheetView>
  </sheetViews>
  <sheetFormatPr defaultColWidth="8.77734375" defaultRowHeight="17.399999999999999" x14ac:dyDescent="0.35"/>
  <cols>
    <col min="1" max="1" width="11.44140625" style="1" bestFit="1" customWidth="1"/>
    <col min="2" max="2" width="15.44140625" style="1" bestFit="1" customWidth="1"/>
    <col min="3" max="3" width="13.109375" style="1" bestFit="1" customWidth="1"/>
    <col min="4" max="4" width="11.6640625" style="7" bestFit="1" customWidth="1"/>
    <col min="5" max="5" width="21.6640625" style="1" bestFit="1" customWidth="1"/>
    <col min="6" max="6" width="24" style="1" bestFit="1" customWidth="1"/>
    <col min="7" max="7" width="10.33203125" style="1" bestFit="1" customWidth="1"/>
    <col min="8" max="8" width="29.77734375" style="1" bestFit="1" customWidth="1"/>
    <col min="9" max="9" width="17.33203125" style="1" bestFit="1" customWidth="1"/>
    <col min="10" max="10" width="22.6640625" style="1" bestFit="1" customWidth="1"/>
    <col min="11" max="11" width="15" style="1" bestFit="1" customWidth="1"/>
    <col min="12" max="12" width="21.77734375" style="1" bestFit="1" customWidth="1"/>
    <col min="13" max="13" width="19.109375" style="1" bestFit="1" customWidth="1"/>
    <col min="14" max="14" width="15.109375" style="1" bestFit="1" customWidth="1"/>
    <col min="15" max="15" width="19.6640625" style="1" bestFit="1" customWidth="1"/>
    <col min="16" max="16" width="19.44140625" style="1" bestFit="1" customWidth="1"/>
    <col min="17" max="16384" width="8.77734375" style="1"/>
  </cols>
  <sheetData>
    <row r="1" spans="1:16" s="3" customFormat="1" ht="18" x14ac:dyDescent="0.35">
      <c r="A1" s="3" t="s">
        <v>151</v>
      </c>
      <c r="B1" s="3" t="s">
        <v>152</v>
      </c>
      <c r="C1" s="3" t="s">
        <v>88</v>
      </c>
      <c r="D1" s="8" t="s">
        <v>10</v>
      </c>
      <c r="E1" s="3" t="s">
        <v>62</v>
      </c>
      <c r="F1" s="3" t="s">
        <v>14</v>
      </c>
      <c r="G1" s="3" t="s">
        <v>6</v>
      </c>
      <c r="H1" s="3" t="s">
        <v>89</v>
      </c>
      <c r="I1" s="3" t="s">
        <v>49</v>
      </c>
      <c r="J1" s="3" t="s">
        <v>146</v>
      </c>
      <c r="K1" s="3" t="s">
        <v>291</v>
      </c>
      <c r="L1" s="3" t="s">
        <v>292</v>
      </c>
      <c r="M1" s="3" t="s">
        <v>293</v>
      </c>
      <c r="N1" s="3" t="s">
        <v>294</v>
      </c>
      <c r="O1" s="3" t="s">
        <v>295</v>
      </c>
      <c r="P1" s="3" t="s">
        <v>297</v>
      </c>
    </row>
    <row r="2" spans="1:16" x14ac:dyDescent="0.35">
      <c r="A2" s="1">
        <v>1</v>
      </c>
      <c r="B2" s="1" t="s">
        <v>211</v>
      </c>
      <c r="C2" s="9">
        <v>42353</v>
      </c>
      <c r="D2" s="9">
        <v>42384</v>
      </c>
      <c r="E2" s="1" t="s">
        <v>204</v>
      </c>
      <c r="F2" s="1" t="s">
        <v>204</v>
      </c>
      <c r="G2" s="1" t="s">
        <v>40</v>
      </c>
      <c r="H2" s="1" t="s">
        <v>86</v>
      </c>
      <c r="I2" s="1" t="s">
        <v>87</v>
      </c>
      <c r="J2" s="1" t="s">
        <v>165</v>
      </c>
      <c r="K2" s="1" t="s">
        <v>215</v>
      </c>
      <c r="L2" s="1" t="s">
        <v>28</v>
      </c>
      <c r="M2" s="1">
        <v>3</v>
      </c>
      <c r="N2" s="1">
        <v>5</v>
      </c>
      <c r="O2" s="1">
        <v>15</v>
      </c>
      <c r="P2" s="1" t="s">
        <v>193</v>
      </c>
    </row>
  </sheetData>
  <dataValidations count="2">
    <dataValidation allowBlank="1" showInputMessage="1" showErrorMessage="1" errorTitle="Invalid Boolean Value" error="Invalid Boolean Value" sqref="P1:P1048576" xr:uid="{00000000-0002-0000-0800-000000000000}"/>
    <dataValidation type="list" allowBlank="1" showInputMessage="1" showErrorMessage="1" errorTitle="Invalid GTM Setting" error="Invalid Global Tax Calculation Setting" sqref="J1:J1048576" xr:uid="{00000000-0002-0000-0800-000001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7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F12" sqref="F12"/>
    </sheetView>
  </sheetViews>
  <sheetFormatPr defaultColWidth="8.77734375" defaultRowHeight="17.399999999999999" x14ac:dyDescent="0.35"/>
  <cols>
    <col min="1" max="1" width="11.44140625" style="1" bestFit="1" customWidth="1"/>
    <col min="2" max="2" width="13.33203125" style="1" bestFit="1" customWidth="1"/>
    <col min="3" max="3" width="14.6640625" style="1" bestFit="1" customWidth="1"/>
    <col min="4" max="4" width="11.109375" style="1" bestFit="1" customWidth="1"/>
    <col min="5" max="5" width="9.6640625" style="1" bestFit="1" customWidth="1"/>
    <col min="6" max="6" width="12.77734375" style="1" bestFit="1" customWidth="1"/>
    <col min="7" max="7" width="11.33203125" style="1" bestFit="1" customWidth="1"/>
    <col min="8" max="16384" width="8.77734375" style="1"/>
  </cols>
  <sheetData>
    <row r="1" spans="1:7" s="3" customFormat="1" ht="18" x14ac:dyDescent="0.35">
      <c r="A1" s="3" t="s">
        <v>153</v>
      </c>
      <c r="B1" s="3" t="s">
        <v>90</v>
      </c>
      <c r="C1" s="3" t="s">
        <v>6</v>
      </c>
      <c r="D1" s="3" t="s">
        <v>154</v>
      </c>
      <c r="E1" s="3" t="s">
        <v>132</v>
      </c>
      <c r="F1" s="3" t="s">
        <v>155</v>
      </c>
      <c r="G1" s="3" t="s">
        <v>92</v>
      </c>
    </row>
    <row r="2" spans="1:7" x14ac:dyDescent="0.35">
      <c r="A2" s="1">
        <v>1</v>
      </c>
      <c r="B2" s="2">
        <v>42361</v>
      </c>
      <c r="C2" s="1" t="s">
        <v>40</v>
      </c>
      <c r="D2" s="1" t="s">
        <v>252</v>
      </c>
      <c r="E2" s="1">
        <v>10</v>
      </c>
      <c r="F2" s="1" t="s">
        <v>28</v>
      </c>
      <c r="G2" s="1" t="s">
        <v>26</v>
      </c>
    </row>
    <row r="3" spans="1:7" x14ac:dyDescent="0.35">
      <c r="A3" s="1">
        <v>1</v>
      </c>
      <c r="B3" s="2">
        <v>42361</v>
      </c>
      <c r="C3" s="1" t="s">
        <v>40</v>
      </c>
      <c r="D3" s="1" t="s">
        <v>252</v>
      </c>
      <c r="E3" s="1">
        <v>10</v>
      </c>
      <c r="F3" s="1" t="s">
        <v>43</v>
      </c>
      <c r="G3" s="1" t="s">
        <v>34</v>
      </c>
    </row>
    <row r="4" spans="1:7" x14ac:dyDescent="0.35">
      <c r="A4" s="1">
        <v>1</v>
      </c>
      <c r="B4" s="2">
        <v>42361</v>
      </c>
      <c r="C4" s="1" t="s">
        <v>40</v>
      </c>
      <c r="D4" s="1" t="s">
        <v>252</v>
      </c>
      <c r="E4" s="1">
        <v>-10</v>
      </c>
      <c r="F4" s="1" t="s">
        <v>44</v>
      </c>
      <c r="G4" s="1" t="s">
        <v>1</v>
      </c>
    </row>
    <row r="5" spans="1:7" x14ac:dyDescent="0.35">
      <c r="A5" s="1">
        <v>1</v>
      </c>
      <c r="B5" s="2">
        <v>42361</v>
      </c>
      <c r="C5" s="1" t="s">
        <v>40</v>
      </c>
      <c r="D5" s="1" t="s">
        <v>252</v>
      </c>
      <c r="E5" s="1">
        <v>-10</v>
      </c>
      <c r="F5" s="1" t="s">
        <v>45</v>
      </c>
      <c r="G5" s="1" t="s">
        <v>2</v>
      </c>
    </row>
    <row r="6" spans="1:7" x14ac:dyDescent="0.35">
      <c r="A6" s="1">
        <v>2</v>
      </c>
      <c r="B6" s="6">
        <v>42361</v>
      </c>
      <c r="D6" s="1" t="s">
        <v>5</v>
      </c>
      <c r="E6" s="1">
        <v>20</v>
      </c>
      <c r="G6" s="1" t="s">
        <v>225</v>
      </c>
    </row>
    <row r="7" spans="1:7" x14ac:dyDescent="0.35">
      <c r="A7" s="1">
        <v>2</v>
      </c>
      <c r="B7" s="6">
        <v>42361</v>
      </c>
      <c r="D7" s="1" t="s">
        <v>5</v>
      </c>
      <c r="E7" s="1">
        <v>-20</v>
      </c>
      <c r="G7" s="1" t="s">
        <v>227</v>
      </c>
    </row>
  </sheetData>
  <pageMargins left="0.7" right="0.7" top="0.75" bottom="0.75" header="0.3" footer="0.3"/>
  <pageSetup orientation="portrait" horizontalDpi="4294967292" verticalDpi="429496729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D52E-270B-4C80-A398-E28F2FFBC3B7}">
  <dimension ref="A1:H3"/>
  <sheetViews>
    <sheetView workbookViewId="0">
      <selection activeCell="D7" sqref="D7"/>
    </sheetView>
  </sheetViews>
  <sheetFormatPr defaultRowHeight="14.4" x14ac:dyDescent="0.3"/>
  <cols>
    <col min="2" max="2" width="10.33203125" bestFit="1" customWidth="1"/>
  </cols>
  <sheetData>
    <row r="1" spans="1:8" s="3" customFormat="1" ht="18" x14ac:dyDescent="0.35">
      <c r="A1" s="3" t="s">
        <v>322</v>
      </c>
      <c r="B1" s="3" t="s">
        <v>119</v>
      </c>
      <c r="C1" s="3" t="s">
        <v>325</v>
      </c>
      <c r="D1" s="3" t="s">
        <v>91</v>
      </c>
      <c r="E1" s="3" t="s">
        <v>92</v>
      </c>
      <c r="F1" s="3" t="s">
        <v>42</v>
      </c>
      <c r="G1" s="3" t="s">
        <v>255</v>
      </c>
      <c r="H1" s="3" t="s">
        <v>256</v>
      </c>
    </row>
    <row r="2" spans="1:8" x14ac:dyDescent="0.3">
      <c r="A2">
        <v>12</v>
      </c>
      <c r="B2" s="11">
        <v>45272</v>
      </c>
      <c r="C2">
        <v>10</v>
      </c>
      <c r="D2" t="s">
        <v>323</v>
      </c>
      <c r="F2" t="s">
        <v>306</v>
      </c>
    </row>
    <row r="3" spans="1:8" x14ac:dyDescent="0.3">
      <c r="A3">
        <v>12</v>
      </c>
      <c r="B3" s="11">
        <v>45272</v>
      </c>
      <c r="C3">
        <v>-10</v>
      </c>
      <c r="D3" t="s">
        <v>324</v>
      </c>
      <c r="F3" t="s">
        <v>306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D37" sqref="D37"/>
    </sheetView>
  </sheetViews>
  <sheetFormatPr defaultColWidth="8.77734375" defaultRowHeight="17.399999999999999" x14ac:dyDescent="0.35"/>
  <cols>
    <col min="1" max="1" width="44" style="1" customWidth="1"/>
    <col min="2" max="2" width="46.44140625" style="1" customWidth="1"/>
    <col min="3" max="16384" width="8.77734375" style="1"/>
  </cols>
  <sheetData>
    <row r="1" spans="1:2" s="3" customFormat="1" ht="18" x14ac:dyDescent="0.35">
      <c r="A1" s="3" t="s">
        <v>92</v>
      </c>
      <c r="B1" s="3" t="s">
        <v>94</v>
      </c>
    </row>
    <row r="2" spans="1:2" x14ac:dyDescent="0.35">
      <c r="A2" s="1" t="s">
        <v>41</v>
      </c>
    </row>
    <row r="3" spans="1:2" x14ac:dyDescent="0.35">
      <c r="A3" s="1" t="s">
        <v>228</v>
      </c>
      <c r="B3" s="1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"/>
  <sheetViews>
    <sheetView workbookViewId="0">
      <selection sqref="A1:B3"/>
    </sheetView>
  </sheetViews>
  <sheetFormatPr defaultColWidth="11.5546875" defaultRowHeight="14.4" x14ac:dyDescent="0.3"/>
  <sheetData>
    <row r="1" spans="1:2" ht="18" x14ac:dyDescent="0.35">
      <c r="A1" s="5" t="s">
        <v>92</v>
      </c>
      <c r="B1" s="5" t="s">
        <v>290</v>
      </c>
    </row>
    <row r="2" spans="1:2" ht="17.399999999999999" x14ac:dyDescent="0.35">
      <c r="A2" s="4" t="s">
        <v>35</v>
      </c>
      <c r="B2" s="4"/>
    </row>
    <row r="3" spans="1:2" ht="17.399999999999999" x14ac:dyDescent="0.35">
      <c r="A3" s="4" t="s">
        <v>46</v>
      </c>
      <c r="B3" s="4" t="s">
        <v>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Q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B30" sqref="B30"/>
    </sheetView>
  </sheetViews>
  <sheetFormatPr defaultColWidth="8.77734375" defaultRowHeight="17.399999999999999" x14ac:dyDescent="0.35"/>
  <cols>
    <col min="1" max="1" width="9.6640625" style="1" bestFit="1" customWidth="1"/>
    <col min="2" max="2" width="13.33203125" style="1" bestFit="1" customWidth="1"/>
    <col min="3" max="3" width="9.6640625" style="1" customWidth="1"/>
    <col min="4" max="4" width="11.44140625" style="1" bestFit="1" customWidth="1"/>
    <col min="5" max="5" width="17.6640625" style="1" bestFit="1" customWidth="1"/>
    <col min="6" max="6" width="21.44140625" style="1" bestFit="1" customWidth="1"/>
    <col min="7" max="7" width="5.44140625" style="1" bestFit="1" customWidth="1"/>
    <col min="8" max="8" width="17.33203125" style="1" bestFit="1" customWidth="1"/>
    <col min="9" max="9" width="18.109375" style="1" bestFit="1" customWidth="1"/>
    <col min="10" max="10" width="23.6640625" style="1" bestFit="1" customWidth="1"/>
    <col min="11" max="12" width="24.77734375" style="1" bestFit="1" customWidth="1"/>
    <col min="13" max="13" width="11.44140625" style="1" bestFit="1" customWidth="1"/>
    <col min="14" max="14" width="18.77734375" style="1" bestFit="1" customWidth="1"/>
    <col min="15" max="15" width="18.77734375" style="1" customWidth="1"/>
    <col min="16" max="16" width="22.6640625" style="1" bestFit="1" customWidth="1"/>
    <col min="17" max="17" width="24.6640625" style="1" customWidth="1"/>
    <col min="18" max="16384" width="8.77734375" style="1"/>
  </cols>
  <sheetData>
    <row r="1" spans="1:17" s="3" customFormat="1" ht="18" x14ac:dyDescent="0.35">
      <c r="A1" s="3" t="s">
        <v>92</v>
      </c>
      <c r="B1" s="3" t="s">
        <v>101</v>
      </c>
      <c r="C1" s="3" t="s">
        <v>173</v>
      </c>
      <c r="D1" s="3" t="s">
        <v>95</v>
      </c>
      <c r="E1" s="3" t="s">
        <v>96</v>
      </c>
      <c r="F1" s="3" t="s">
        <v>97</v>
      </c>
      <c r="G1" s="3" t="s">
        <v>98</v>
      </c>
      <c r="H1" s="3" t="s">
        <v>156</v>
      </c>
      <c r="I1" s="3" t="s">
        <v>139</v>
      </c>
      <c r="J1" s="3" t="s">
        <v>263</v>
      </c>
      <c r="K1" s="3" t="s">
        <v>102</v>
      </c>
      <c r="L1" s="3" t="s">
        <v>103</v>
      </c>
      <c r="M1" s="3" t="s">
        <v>106</v>
      </c>
      <c r="N1" s="3" t="s">
        <v>104</v>
      </c>
      <c r="O1" s="3" t="s">
        <v>189</v>
      </c>
      <c r="P1" s="3" t="s">
        <v>105</v>
      </c>
      <c r="Q1" s="3" t="s">
        <v>190</v>
      </c>
    </row>
    <row r="2" spans="1:17" x14ac:dyDescent="0.35">
      <c r="A2" s="1" t="s">
        <v>217</v>
      </c>
      <c r="B2" s="1" t="s">
        <v>230</v>
      </c>
      <c r="C2" s="1" t="s">
        <v>232</v>
      </c>
      <c r="D2" s="1">
        <v>15</v>
      </c>
      <c r="G2" s="1">
        <v>10</v>
      </c>
      <c r="H2" s="1" t="s">
        <v>99</v>
      </c>
      <c r="I2" s="1" t="s">
        <v>100</v>
      </c>
      <c r="N2" s="1" t="b">
        <v>1</v>
      </c>
      <c r="O2" s="1" t="s">
        <v>193</v>
      </c>
      <c r="P2" s="1" t="b">
        <v>1</v>
      </c>
      <c r="Q2" s="1" t="s">
        <v>193</v>
      </c>
    </row>
    <row r="3" spans="1:17" x14ac:dyDescent="0.35">
      <c r="A3" s="1" t="s">
        <v>216</v>
      </c>
      <c r="B3" s="1" t="s">
        <v>231</v>
      </c>
      <c r="C3" s="1" t="s">
        <v>233</v>
      </c>
      <c r="D3" s="1">
        <v>25</v>
      </c>
      <c r="G3" s="1">
        <v>5</v>
      </c>
      <c r="H3" s="1" t="s">
        <v>99</v>
      </c>
      <c r="I3" s="1" t="s">
        <v>234</v>
      </c>
      <c r="K3" s="1" t="s">
        <v>231</v>
      </c>
      <c r="L3" s="1">
        <v>100</v>
      </c>
      <c r="M3" s="2">
        <v>42353</v>
      </c>
      <c r="N3" s="1" t="b">
        <v>1</v>
      </c>
      <c r="O3" s="1" t="s">
        <v>193</v>
      </c>
      <c r="P3" s="1" t="b">
        <v>1</v>
      </c>
      <c r="Q3" s="1" t="s">
        <v>193</v>
      </c>
    </row>
  </sheetData>
  <dataValidations count="3">
    <dataValidation type="list" allowBlank="1" showInputMessage="1" showErrorMessage="1" sqref="B1:B1048576" xr:uid="{00000000-0002-0000-0C00-000000000000}">
      <formula1>"Inventory,NonInventory,Service"</formula1>
    </dataValidation>
    <dataValidation allowBlank="1" showInputMessage="1" showErrorMessage="1" errorTitle="Invalid Boolean Value" error="Invalid Boolean Value" sqref="O1:O1048576" xr:uid="{00000000-0002-0000-0C00-000001000000}"/>
    <dataValidation type="list" allowBlank="1" showInputMessage="1" showErrorMessage="1" errorTitle="Invalid Boolean Value" error="Invalid Boolean Value" sqref="P1:P1048576 N1:N1048576" xr:uid="{00000000-0002-0000-0C00-000002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M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D1" sqref="D1:D1048576"/>
    </sheetView>
  </sheetViews>
  <sheetFormatPr defaultColWidth="8.77734375" defaultRowHeight="17.399999999999999" x14ac:dyDescent="0.35"/>
  <cols>
    <col min="1" max="1" width="7.33203125" style="1" bestFit="1" customWidth="1"/>
    <col min="2" max="2" width="15.33203125" style="1" bestFit="1" customWidth="1"/>
    <col min="3" max="3" width="21.109375" style="1" bestFit="1" customWidth="1"/>
    <col min="4" max="4" width="23" style="1" bestFit="1" customWidth="1"/>
    <col min="5" max="5" width="15.6640625" style="1" bestFit="1" customWidth="1"/>
    <col min="6" max="6" width="10.33203125" style="1" bestFit="1" customWidth="1"/>
    <col min="7" max="7" width="22.6640625" style="1" bestFit="1" customWidth="1"/>
    <col min="8" max="8" width="10.109375" style="1" bestFit="1" customWidth="1"/>
    <col min="9" max="9" width="21.77734375" style="1" bestFit="1" customWidth="1"/>
    <col min="10" max="10" width="19.109375" style="1" bestFit="1" customWidth="1"/>
    <col min="11" max="11" width="15.109375" style="1" bestFit="1" customWidth="1"/>
    <col min="12" max="12" width="18.44140625" style="1" bestFit="1" customWidth="1"/>
    <col min="13" max="13" width="19.44140625" style="1" bestFit="1" customWidth="1"/>
    <col min="14" max="16384" width="8.77734375" style="1"/>
  </cols>
  <sheetData>
    <row r="1" spans="1:13" s="3" customFormat="1" ht="18" x14ac:dyDescent="0.35">
      <c r="A1" s="3" t="s">
        <v>157</v>
      </c>
      <c r="B1" s="3" t="s">
        <v>0</v>
      </c>
      <c r="C1" s="3" t="s">
        <v>107</v>
      </c>
      <c r="D1" s="3" t="s">
        <v>133</v>
      </c>
      <c r="E1" s="3" t="s">
        <v>14</v>
      </c>
      <c r="F1" s="3" t="s">
        <v>6</v>
      </c>
      <c r="G1" s="3" t="s">
        <v>146</v>
      </c>
      <c r="H1" s="5" t="s">
        <v>291</v>
      </c>
      <c r="I1" s="5" t="s">
        <v>292</v>
      </c>
      <c r="J1" s="5" t="s">
        <v>293</v>
      </c>
      <c r="K1" s="5" t="s">
        <v>294</v>
      </c>
      <c r="L1" s="5" t="s">
        <v>296</v>
      </c>
      <c r="M1" s="5" t="s">
        <v>297</v>
      </c>
    </row>
    <row r="2" spans="1:13" x14ac:dyDescent="0.35">
      <c r="A2" s="1">
        <v>1</v>
      </c>
      <c r="B2" s="1" t="s">
        <v>197</v>
      </c>
      <c r="C2" s="7">
        <v>42352</v>
      </c>
      <c r="D2" s="1" t="s">
        <v>204</v>
      </c>
      <c r="E2" s="1" t="s">
        <v>204</v>
      </c>
      <c r="F2" s="1" t="s">
        <v>40</v>
      </c>
      <c r="G2" s="1" t="s">
        <v>166</v>
      </c>
      <c r="H2" s="1" t="s">
        <v>213</v>
      </c>
      <c r="I2" s="1" t="s">
        <v>28</v>
      </c>
      <c r="J2" s="1">
        <v>3</v>
      </c>
      <c r="K2" s="1">
        <v>5</v>
      </c>
      <c r="L2" s="1">
        <v>15</v>
      </c>
      <c r="M2" s="1" t="s">
        <v>212</v>
      </c>
    </row>
  </sheetData>
  <dataValidations count="2">
    <dataValidation type="list" allowBlank="1" showInputMessage="1" showErrorMessage="1" errorTitle="Invalid GTM Setting" error="Invalid Global Tax Calculation Setting" sqref="G1:G1048576" xr:uid="{00000000-0002-0000-0D00-000000000000}">
      <formula1>"TaxInclusive,TaxExcluded,NotApplicable"</formula1>
    </dataValidation>
    <dataValidation allowBlank="1" showInputMessage="1" showErrorMessage="1" errorTitle="Invalid Boolean Value" error="Invalid Boolean Value" sqref="M2:M1048576" xr:uid="{00000000-0002-0000-0D00-000001000000}"/>
  </dataValidations>
  <pageMargins left="0.7" right="0.7" top="0.75" bottom="0.75" header="0.3" footer="0.3"/>
  <pageSetup orientation="portrait" horizontalDpi="4294967292" verticalDpi="429496729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"/>
  <sheetViews>
    <sheetView workbookViewId="0">
      <selection sqref="A1:E3"/>
    </sheetView>
  </sheetViews>
  <sheetFormatPr defaultColWidth="11.5546875" defaultRowHeight="14.4" x14ac:dyDescent="0.3"/>
  <sheetData>
    <row r="1" spans="1:5" x14ac:dyDescent="0.3">
      <c r="A1" s="15" t="s">
        <v>119</v>
      </c>
      <c r="B1" s="15" t="s">
        <v>91</v>
      </c>
      <c r="C1" s="15" t="s">
        <v>39</v>
      </c>
      <c r="D1" s="15" t="s">
        <v>42</v>
      </c>
      <c r="E1" s="15" t="s">
        <v>159</v>
      </c>
    </row>
    <row r="2" spans="1:5" ht="17.399999999999999" x14ac:dyDescent="0.35">
      <c r="A2" s="6">
        <v>43457</v>
      </c>
      <c r="B2" s="15" t="s">
        <v>298</v>
      </c>
      <c r="C2" s="15" t="s">
        <v>26</v>
      </c>
      <c r="D2" s="15" t="s">
        <v>299</v>
      </c>
      <c r="E2" s="15">
        <v>100</v>
      </c>
    </row>
    <row r="3" spans="1:5" ht="17.399999999999999" x14ac:dyDescent="0.35">
      <c r="A3" s="6">
        <v>43457</v>
      </c>
      <c r="B3" s="15" t="s">
        <v>300</v>
      </c>
      <c r="C3" s="15" t="s">
        <v>301</v>
      </c>
      <c r="D3" s="15" t="s">
        <v>302</v>
      </c>
      <c r="E3" s="15">
        <v>-900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G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1" sqref="H1:H1048576"/>
    </sheetView>
  </sheetViews>
  <sheetFormatPr defaultColWidth="8.77734375" defaultRowHeight="17.399999999999999" x14ac:dyDescent="0.35"/>
  <cols>
    <col min="1" max="1" width="7.77734375" style="1" bestFit="1" customWidth="1"/>
    <col min="2" max="2" width="15" style="1" bestFit="1" customWidth="1"/>
    <col min="3" max="3" width="11.33203125" style="1" bestFit="1" customWidth="1"/>
    <col min="4" max="4" width="18" style="1" bestFit="1" customWidth="1"/>
    <col min="5" max="5" width="26.109375" style="1" bestFit="1" customWidth="1"/>
    <col min="6" max="6" width="11.44140625" style="1" bestFit="1" customWidth="1"/>
    <col min="7" max="7" width="9.109375" style="1" bestFit="1" customWidth="1"/>
    <col min="8" max="16384" width="8.77734375" style="1"/>
  </cols>
  <sheetData>
    <row r="1" spans="1:7" s="3" customFormat="1" ht="18" x14ac:dyDescent="0.35">
      <c r="A1" s="3" t="s">
        <v>129</v>
      </c>
      <c r="B1" s="3" t="s">
        <v>130</v>
      </c>
      <c r="C1" s="3" t="s">
        <v>152</v>
      </c>
      <c r="D1" s="3" t="s">
        <v>48</v>
      </c>
      <c r="E1" s="3" t="s">
        <v>110</v>
      </c>
      <c r="F1" s="3" t="s">
        <v>151</v>
      </c>
      <c r="G1" s="3" t="s">
        <v>159</v>
      </c>
    </row>
    <row r="2" spans="1:7" x14ac:dyDescent="0.35">
      <c r="A2" s="1">
        <v>1021</v>
      </c>
      <c r="B2" s="7">
        <v>42352</v>
      </c>
      <c r="C2" s="1" t="s">
        <v>211</v>
      </c>
      <c r="D2" s="1" t="s">
        <v>108</v>
      </c>
      <c r="E2" s="1" t="s">
        <v>252</v>
      </c>
      <c r="F2" s="1">
        <v>1</v>
      </c>
      <c r="G2" s="1">
        <v>98.56</v>
      </c>
    </row>
    <row r="3" spans="1:7" x14ac:dyDescent="0.35">
      <c r="A3" s="1">
        <v>1022</v>
      </c>
      <c r="B3" s="7">
        <v>42352</v>
      </c>
      <c r="C3" s="4" t="s">
        <v>254</v>
      </c>
      <c r="D3" s="1" t="s">
        <v>109</v>
      </c>
      <c r="E3" s="1" t="s">
        <v>111</v>
      </c>
      <c r="F3" s="1">
        <v>2</v>
      </c>
      <c r="G3" s="1">
        <v>30</v>
      </c>
    </row>
  </sheetData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I7" sqref="I7"/>
    </sheetView>
  </sheetViews>
  <sheetFormatPr defaultColWidth="8.77734375" defaultRowHeight="17.399999999999999" x14ac:dyDescent="0.35"/>
  <cols>
    <col min="1" max="1" width="7.44140625" style="1" bestFit="1" customWidth="1"/>
    <col min="2" max="2" width="15.33203125" style="1" bestFit="1" customWidth="1"/>
    <col min="3" max="3" width="11.6640625" style="7" bestFit="1" customWidth="1"/>
    <col min="4" max="4" width="23" style="1" bestFit="1" customWidth="1"/>
    <col min="5" max="5" width="27.33203125" style="1" bestFit="1" customWidth="1"/>
    <col min="6" max="6" width="22.6640625" style="1" bestFit="1" customWidth="1"/>
    <col min="7" max="7" width="21" style="1" bestFit="1" customWidth="1"/>
    <col min="8" max="8" width="21.77734375" style="1" bestFit="1" customWidth="1"/>
    <col min="9" max="9" width="18.44140625" style="1" bestFit="1" customWidth="1"/>
    <col min="10" max="10" width="19.44140625" style="1" bestFit="1" customWidth="1"/>
    <col min="11" max="16384" width="8.77734375" style="1"/>
  </cols>
  <sheetData>
    <row r="1" spans="1:10" s="3" customFormat="1" ht="18" x14ac:dyDescent="0.35">
      <c r="A1" s="3" t="s">
        <v>131</v>
      </c>
      <c r="B1" s="3" t="s">
        <v>170</v>
      </c>
      <c r="C1" s="8" t="s">
        <v>9</v>
      </c>
      <c r="D1" s="3" t="s">
        <v>133</v>
      </c>
      <c r="E1" s="3" t="s">
        <v>6</v>
      </c>
      <c r="F1" s="3" t="s">
        <v>146</v>
      </c>
      <c r="G1" s="5" t="s">
        <v>139</v>
      </c>
      <c r="H1" s="5" t="s">
        <v>22</v>
      </c>
      <c r="I1" s="5" t="s">
        <v>23</v>
      </c>
      <c r="J1" s="5" t="s">
        <v>161</v>
      </c>
    </row>
    <row r="2" spans="1:10" x14ac:dyDescent="0.35">
      <c r="A2" s="1">
        <v>1</v>
      </c>
      <c r="B2" s="1" t="s">
        <v>197</v>
      </c>
      <c r="C2" s="7">
        <v>42352</v>
      </c>
      <c r="D2" s="1" t="s">
        <v>204</v>
      </c>
      <c r="E2" s="1" t="s">
        <v>6</v>
      </c>
      <c r="F2" s="1" t="s">
        <v>165</v>
      </c>
      <c r="G2" s="4" t="s">
        <v>209</v>
      </c>
      <c r="H2" s="4" t="s">
        <v>210</v>
      </c>
      <c r="I2" s="4">
        <v>15</v>
      </c>
      <c r="J2" s="4" t="s">
        <v>193</v>
      </c>
    </row>
  </sheetData>
  <dataValidations count="2">
    <dataValidation type="list" allowBlank="1" showInputMessage="1" showErrorMessage="1" errorTitle="Invalid GTM" error="Invalid Global Tax Calculation Setting" sqref="F1:F1048576" xr:uid="{00000000-0002-0000-0100-000000000000}">
      <formula1>#REF!</formula1>
    </dataValidation>
    <dataValidation allowBlank="1" showInputMessage="1" showErrorMessage="1" errorTitle="Invalid Boolean Value" error="Invalid Boolean Value" sqref="J3:J1048576" xr:uid="{00000000-0002-0000-0100-000001000000}"/>
  </dataValidations>
  <pageMargins left="0.7" right="0.7" top="0.75" bottom="0.75" header="0.3" footer="0.3"/>
  <pageSetup orientation="portrait" horizontalDpi="4294967292" verticalDpi="429496729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O2"/>
  <sheetViews>
    <sheetView workbookViewId="0">
      <pane xSplit="1" ySplit="1" topLeftCell="H2" activePane="bottomRight" state="frozenSplit"/>
      <selection pane="topRight" activeCell="B1" sqref="B1"/>
      <selection pane="bottomLeft" activeCell="A2" sqref="A2"/>
      <selection pane="bottomRight" activeCell="P1" sqref="P1:W1048576"/>
    </sheetView>
  </sheetViews>
  <sheetFormatPr defaultColWidth="8.77734375" defaultRowHeight="17.399999999999999" x14ac:dyDescent="0.35"/>
  <cols>
    <col min="1" max="1" width="19.109375" style="1" bestFit="1" customWidth="1"/>
    <col min="2" max="2" width="15.44140625" style="1" bestFit="1" customWidth="1"/>
    <col min="3" max="3" width="20.77734375" style="1" bestFit="1" customWidth="1"/>
    <col min="4" max="4" width="16.44140625" style="1" bestFit="1" customWidth="1"/>
    <col min="5" max="5" width="18" style="1" bestFit="1" customWidth="1"/>
    <col min="6" max="6" width="21.6640625" style="1" bestFit="1" customWidth="1"/>
    <col min="7" max="7" width="10.33203125" style="1" bestFit="1" customWidth="1"/>
    <col min="8" max="8" width="36.6640625" style="1" bestFit="1" customWidth="1"/>
    <col min="9" max="9" width="17.33203125" style="1" bestFit="1" customWidth="1"/>
    <col min="10" max="10" width="22.6640625" style="1" bestFit="1" customWidth="1"/>
    <col min="11" max="11" width="15" style="1" bestFit="1" customWidth="1"/>
    <col min="12" max="12" width="21.77734375" style="1" bestFit="1" customWidth="1"/>
    <col min="13" max="13" width="19.109375" style="1" bestFit="1" customWidth="1"/>
    <col min="14" max="14" width="15.109375" style="1" bestFit="1" customWidth="1"/>
    <col min="15" max="15" width="18.44140625" style="1" bestFit="1" customWidth="1"/>
    <col min="16" max="16384" width="8.77734375" style="1"/>
  </cols>
  <sheetData>
    <row r="1" spans="1:15" s="3" customFormat="1" ht="18" x14ac:dyDescent="0.35">
      <c r="A1" s="3" t="s">
        <v>160</v>
      </c>
      <c r="B1" s="3" t="s">
        <v>152</v>
      </c>
      <c r="C1" s="3" t="s">
        <v>112</v>
      </c>
      <c r="D1" s="3" t="s">
        <v>113</v>
      </c>
      <c r="E1" s="3" t="s">
        <v>48</v>
      </c>
      <c r="F1" s="3" t="s">
        <v>62</v>
      </c>
      <c r="G1" s="3" t="s">
        <v>6</v>
      </c>
      <c r="H1" s="3" t="s">
        <v>114</v>
      </c>
      <c r="I1" s="3" t="s">
        <v>49</v>
      </c>
      <c r="J1" s="3" t="s">
        <v>146</v>
      </c>
      <c r="K1" s="3" t="s">
        <v>291</v>
      </c>
      <c r="L1" s="3" t="s">
        <v>292</v>
      </c>
      <c r="M1" s="3" t="s">
        <v>293</v>
      </c>
      <c r="N1" s="3" t="s">
        <v>294</v>
      </c>
      <c r="O1" s="3" t="s">
        <v>296</v>
      </c>
    </row>
    <row r="2" spans="1:15" x14ac:dyDescent="0.35">
      <c r="A2" s="1">
        <v>1</v>
      </c>
      <c r="B2" s="1" t="s">
        <v>211</v>
      </c>
      <c r="C2" s="9">
        <v>42353</v>
      </c>
      <c r="D2" s="1" t="s">
        <v>252</v>
      </c>
      <c r="E2" s="1" t="s">
        <v>109</v>
      </c>
      <c r="F2" s="1" t="s">
        <v>204</v>
      </c>
      <c r="G2" s="1" t="s">
        <v>40</v>
      </c>
      <c r="H2" s="1" t="s">
        <v>86</v>
      </c>
      <c r="I2" s="1" t="s">
        <v>87</v>
      </c>
      <c r="J2" s="1" t="s">
        <v>167</v>
      </c>
      <c r="K2" s="1" t="s">
        <v>215</v>
      </c>
      <c r="L2" s="1" t="s">
        <v>28</v>
      </c>
      <c r="M2" s="1">
        <v>3</v>
      </c>
      <c r="N2" s="1">
        <v>5</v>
      </c>
      <c r="O2" s="1">
        <v>15</v>
      </c>
    </row>
  </sheetData>
  <dataValidations count="1">
    <dataValidation type="list" allowBlank="1" showInputMessage="1" showErrorMessage="1" errorTitle="Invalid GTM Setting" error="Invalid Global Tax Calculation Setting" sqref="J1:J1048576" xr:uid="{00000000-0002-0000-1000-000000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P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1" sqref="H1:H1048576"/>
    </sheetView>
  </sheetViews>
  <sheetFormatPr defaultColWidth="8.77734375" defaultRowHeight="17.399999999999999" x14ac:dyDescent="0.35"/>
  <cols>
    <col min="1" max="1" width="17.109375" style="1" bestFit="1" customWidth="1"/>
    <col min="2" max="2" width="15.44140625" style="1" bestFit="1" customWidth="1"/>
    <col min="3" max="3" width="19" style="1" bestFit="1" customWidth="1"/>
    <col min="4" max="4" width="11.44140625" style="1" bestFit="1" customWidth="1"/>
    <col min="5" max="5" width="18" style="1" bestFit="1" customWidth="1"/>
    <col min="6" max="6" width="21.6640625" style="1" bestFit="1" customWidth="1"/>
    <col min="7" max="7" width="24" style="1" bestFit="1" customWidth="1"/>
    <col min="8" max="8" width="35" style="1" bestFit="1" customWidth="1"/>
    <col min="9" max="9" width="17.33203125" style="1" bestFit="1" customWidth="1"/>
    <col min="10" max="10" width="22.6640625" style="1" bestFit="1" customWidth="1"/>
    <col min="11" max="11" width="15" style="1" bestFit="1" customWidth="1"/>
    <col min="12" max="12" width="21.77734375" style="1" bestFit="1" customWidth="1"/>
    <col min="13" max="13" width="19.109375" style="1" bestFit="1" customWidth="1"/>
    <col min="14" max="14" width="15.109375" style="1" bestFit="1" customWidth="1"/>
    <col min="15" max="15" width="18.44140625" style="1" bestFit="1" customWidth="1"/>
    <col min="16" max="16" width="19.44140625" style="1" bestFit="1" customWidth="1"/>
    <col min="17" max="16384" width="8.77734375" style="1"/>
  </cols>
  <sheetData>
    <row r="1" spans="1:16" s="3" customFormat="1" ht="18" x14ac:dyDescent="0.35">
      <c r="A1" s="3" t="s">
        <v>163</v>
      </c>
      <c r="B1" s="3" t="s">
        <v>152</v>
      </c>
      <c r="C1" s="3" t="s">
        <v>115</v>
      </c>
      <c r="D1" s="3" t="s">
        <v>116</v>
      </c>
      <c r="E1" s="3" t="s">
        <v>48</v>
      </c>
      <c r="F1" s="3" t="s">
        <v>62</v>
      </c>
      <c r="G1" s="3" t="s">
        <v>14</v>
      </c>
      <c r="H1" s="3" t="s">
        <v>118</v>
      </c>
      <c r="I1" s="3" t="s">
        <v>49</v>
      </c>
      <c r="J1" s="3" t="s">
        <v>146</v>
      </c>
      <c r="K1" s="3" t="s">
        <v>291</v>
      </c>
      <c r="L1" s="3" t="s">
        <v>292</v>
      </c>
      <c r="M1" s="3" t="s">
        <v>293</v>
      </c>
      <c r="N1" s="3" t="s">
        <v>294</v>
      </c>
      <c r="O1" s="3" t="s">
        <v>296</v>
      </c>
      <c r="P1" s="3" t="s">
        <v>297</v>
      </c>
    </row>
    <row r="2" spans="1:16" x14ac:dyDescent="0.35">
      <c r="A2" s="1">
        <v>1</v>
      </c>
      <c r="B2" s="1" t="s">
        <v>211</v>
      </c>
      <c r="C2" s="9">
        <v>42353</v>
      </c>
      <c r="D2" s="1" t="s">
        <v>4</v>
      </c>
      <c r="E2" s="1" t="s">
        <v>235</v>
      </c>
      <c r="F2" s="1" t="s">
        <v>236</v>
      </c>
      <c r="G2" s="1" t="s">
        <v>236</v>
      </c>
      <c r="H2" s="1" t="s">
        <v>86</v>
      </c>
      <c r="I2" s="1" t="s">
        <v>87</v>
      </c>
      <c r="J2" s="1" t="s">
        <v>166</v>
      </c>
      <c r="K2" s="1" t="s">
        <v>215</v>
      </c>
      <c r="L2" s="1" t="s">
        <v>28</v>
      </c>
      <c r="M2" s="1">
        <v>3</v>
      </c>
      <c r="N2" s="1">
        <v>5</v>
      </c>
      <c r="O2" s="1">
        <v>15</v>
      </c>
      <c r="P2" s="1" t="s">
        <v>193</v>
      </c>
    </row>
  </sheetData>
  <dataValidations count="2">
    <dataValidation allowBlank="1" showInputMessage="1" showErrorMessage="1" errorTitle="Invalid Boolean Value" error="Invalid Boolean Value" sqref="P1:P1048576" xr:uid="{00000000-0002-0000-1100-000000000000}"/>
    <dataValidation type="list" allowBlank="1" showInputMessage="1" showErrorMessage="1" errorTitle="Invalid GTM Setting" error="Invalid Global Tax Calculation Setting" sqref="J1:J1048576" xr:uid="{00000000-0002-0000-1100-000001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G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77734375" defaultRowHeight="17.399999999999999" x14ac:dyDescent="0.35"/>
  <cols>
    <col min="1" max="1" width="20" style="1" bestFit="1" customWidth="1"/>
    <col min="2" max="2" width="11.6640625" style="7" bestFit="1" customWidth="1"/>
    <col min="3" max="3" width="7" style="1" bestFit="1" customWidth="1"/>
    <col min="4" max="4" width="9.109375" style="1" bestFit="1" customWidth="1"/>
    <col min="5" max="5" width="12.77734375" style="1" bestFit="1" customWidth="1"/>
    <col min="6" max="6" width="9.6640625" style="1" bestFit="1" customWidth="1"/>
    <col min="7" max="7" width="23.6640625" style="1" bestFit="1" customWidth="1"/>
    <col min="8" max="8" width="14.109375" style="1" customWidth="1"/>
    <col min="9" max="16384" width="8.77734375" style="1"/>
  </cols>
  <sheetData>
    <row r="1" spans="1:7" s="3" customFormat="1" ht="18" x14ac:dyDescent="0.35">
      <c r="A1" s="3" t="s">
        <v>92</v>
      </c>
      <c r="B1" s="8" t="s">
        <v>119</v>
      </c>
      <c r="C1" s="3" t="s">
        <v>120</v>
      </c>
      <c r="D1" s="3" t="s">
        <v>121</v>
      </c>
      <c r="E1" s="3" t="s">
        <v>91</v>
      </c>
      <c r="F1" s="3" t="s">
        <v>122</v>
      </c>
      <c r="G1" s="3" t="s">
        <v>168</v>
      </c>
    </row>
    <row r="2" spans="1:7" x14ac:dyDescent="0.35">
      <c r="A2" s="1" t="s">
        <v>237</v>
      </c>
      <c r="B2" s="7">
        <v>42363</v>
      </c>
      <c r="C2" s="1">
        <v>7</v>
      </c>
      <c r="D2" s="1">
        <v>30</v>
      </c>
      <c r="E2" s="1" t="s">
        <v>28</v>
      </c>
      <c r="F2" s="1" t="s">
        <v>213</v>
      </c>
      <c r="G2" s="1">
        <v>10</v>
      </c>
    </row>
    <row r="3" spans="1:7" x14ac:dyDescent="0.35">
      <c r="A3" s="1" t="s">
        <v>238</v>
      </c>
      <c r="B3" s="7">
        <v>42364</v>
      </c>
      <c r="E3" s="1" t="s">
        <v>43</v>
      </c>
      <c r="F3" s="1" t="s">
        <v>214</v>
      </c>
      <c r="G3" s="1">
        <v>20</v>
      </c>
    </row>
    <row r="4" spans="1:7" x14ac:dyDescent="0.35">
      <c r="A4" s="1" t="s">
        <v>239</v>
      </c>
      <c r="B4" s="7">
        <v>42365</v>
      </c>
      <c r="C4" s="1">
        <v>6</v>
      </c>
      <c r="D4" s="1">
        <v>15</v>
      </c>
      <c r="E4" s="1" t="s">
        <v>44</v>
      </c>
      <c r="F4" s="1" t="s">
        <v>217</v>
      </c>
      <c r="G4" s="1">
        <v>30</v>
      </c>
    </row>
  </sheetData>
  <dataValidations count="1">
    <dataValidation allowBlank="1" showInputMessage="1" showErrorMessage="1" errorTitle="Invalid Time" error="Invalid Time" sqref="G1:G1048576 C1:D1048576 A1:B1 E1:F1 H1:XFD1" xr:uid="{00000000-0002-0000-1200-000000000000}"/>
  </dataValidations>
  <pageMargins left="0.7" right="0.7" top="0.75" bottom="0.75" header="0.3" footer="0.3"/>
  <pageSetup orientation="portrait" horizontalDpi="4294967292" verticalDpi="429496729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AH6"/>
  <sheetViews>
    <sheetView workbookViewId="0">
      <pane xSplit="1" ySplit="1" topLeftCell="P2" activePane="bottomRight" state="frozenSplit"/>
      <selection pane="topRight" activeCell="B1" sqref="B1"/>
      <selection pane="bottomLeft" activeCell="A2" sqref="A2"/>
      <selection pane="bottomRight" activeCell="R22" sqref="R22"/>
    </sheetView>
  </sheetViews>
  <sheetFormatPr defaultColWidth="8.77734375" defaultRowHeight="17.399999999999999" x14ac:dyDescent="0.35"/>
  <cols>
    <col min="1" max="1" width="7.77734375" style="1" bestFit="1" customWidth="1"/>
    <col min="2" max="2" width="19.109375" style="1" bestFit="1" customWidth="1"/>
    <col min="3" max="5" width="23" style="1" bestFit="1" customWidth="1"/>
    <col min="6" max="6" width="21" style="1" bestFit="1" customWidth="1"/>
    <col min="7" max="7" width="28.6640625" style="1" bestFit="1" customWidth="1"/>
    <col min="8" max="8" width="25" style="1" bestFit="1" customWidth="1"/>
    <col min="9" max="9" width="42" style="1" bestFit="1" customWidth="1"/>
    <col min="10" max="10" width="32.77734375" style="1" bestFit="1" customWidth="1"/>
    <col min="11" max="11" width="15" style="1" bestFit="1" customWidth="1"/>
    <col min="12" max="12" width="10.33203125" style="1" bestFit="1" customWidth="1"/>
    <col min="13" max="13" width="22.6640625" style="1" bestFit="1" customWidth="1"/>
    <col min="14" max="14" width="18.109375" style="1" bestFit="1" customWidth="1"/>
    <col min="15" max="15" width="21" style="1" bestFit="1" customWidth="1"/>
    <col min="16" max="16" width="22" style="1" bestFit="1" customWidth="1"/>
    <col min="17" max="17" width="23.33203125" style="1" bestFit="1" customWidth="1"/>
    <col min="18" max="18" width="25.109375" style="1" bestFit="1" customWidth="1"/>
    <col min="19" max="19" width="25.33203125" style="1" bestFit="1" customWidth="1"/>
    <col min="20" max="20" width="20.77734375" style="1" bestFit="1" customWidth="1"/>
    <col min="21" max="21" width="18.44140625" style="1" bestFit="1" customWidth="1"/>
    <col min="22" max="22" width="10.109375" style="1" bestFit="1" customWidth="1"/>
    <col min="23" max="23" width="21.77734375" style="1" bestFit="1" customWidth="1"/>
    <col min="24" max="24" width="19.109375" style="1" bestFit="1" customWidth="1"/>
    <col min="25" max="25" width="15.109375" style="1" bestFit="1" customWidth="1"/>
    <col min="26" max="26" width="18.44140625" style="1" bestFit="1" customWidth="1"/>
    <col min="27" max="27" width="24.33203125" style="1" bestFit="1" customWidth="1"/>
    <col min="28" max="28" width="19.44140625" style="1" bestFit="1" customWidth="1"/>
    <col min="29" max="29" width="26.33203125" style="1" bestFit="1" customWidth="1"/>
    <col min="30" max="30" width="20.109375" style="1" bestFit="1" customWidth="1"/>
    <col min="31" max="31" width="15.44140625" style="1" bestFit="1" customWidth="1"/>
    <col min="32" max="32" width="10.33203125" style="1" bestFit="1" customWidth="1"/>
    <col min="33" max="34" width="15.109375" style="1" bestFit="1" customWidth="1"/>
    <col min="35" max="16384" width="8.77734375" style="1"/>
  </cols>
  <sheetData>
    <row r="1" spans="1:34" s="3" customFormat="1" ht="18" x14ac:dyDescent="0.35">
      <c r="A1" s="3" t="s">
        <v>129</v>
      </c>
      <c r="B1" s="3" t="s">
        <v>0</v>
      </c>
      <c r="C1" s="3" t="s">
        <v>133</v>
      </c>
      <c r="D1" s="3" t="s">
        <v>134</v>
      </c>
      <c r="E1" s="3" t="s">
        <v>135</v>
      </c>
      <c r="F1" s="3" t="s">
        <v>136</v>
      </c>
      <c r="G1" s="3" t="s">
        <v>137</v>
      </c>
      <c r="H1" s="3" t="s">
        <v>138</v>
      </c>
      <c r="I1" s="3" t="s">
        <v>164</v>
      </c>
      <c r="J1" s="3" t="s">
        <v>8</v>
      </c>
      <c r="K1" s="3" t="s">
        <v>130</v>
      </c>
      <c r="L1" s="3" t="s">
        <v>6</v>
      </c>
      <c r="M1" s="3" t="s">
        <v>146</v>
      </c>
      <c r="N1" s="3" t="s">
        <v>139</v>
      </c>
      <c r="O1" s="3" t="s">
        <v>22</v>
      </c>
      <c r="P1" s="3" t="s">
        <v>23</v>
      </c>
      <c r="Q1" s="3" t="s">
        <v>24</v>
      </c>
      <c r="R1" s="3" t="s">
        <v>25</v>
      </c>
      <c r="S1" s="3" t="s">
        <v>158</v>
      </c>
      <c r="T1" s="3" t="s">
        <v>140</v>
      </c>
      <c r="U1" s="3" t="s">
        <v>161</v>
      </c>
      <c r="V1" s="3" t="s">
        <v>141</v>
      </c>
      <c r="W1" s="3" t="s">
        <v>27</v>
      </c>
      <c r="X1" s="3" t="s">
        <v>29</v>
      </c>
      <c r="Y1" s="3" t="s">
        <v>30</v>
      </c>
      <c r="Z1" s="3" t="s">
        <v>31</v>
      </c>
      <c r="AA1" s="3" t="s">
        <v>32</v>
      </c>
      <c r="AB1" s="3" t="s">
        <v>162</v>
      </c>
      <c r="AC1" s="3" t="s">
        <v>33</v>
      </c>
      <c r="AD1" s="3" t="s">
        <v>144</v>
      </c>
      <c r="AE1" s="3" t="s">
        <v>145</v>
      </c>
      <c r="AF1" s="3" t="s">
        <v>7</v>
      </c>
      <c r="AG1" s="3" t="s">
        <v>37</v>
      </c>
      <c r="AH1" s="3" t="s">
        <v>142</v>
      </c>
    </row>
    <row r="2" spans="1:34" x14ac:dyDescent="0.35">
      <c r="A2" s="1">
        <v>1</v>
      </c>
      <c r="B2" s="1" t="s">
        <v>197</v>
      </c>
      <c r="C2" s="1" t="s">
        <v>204</v>
      </c>
      <c r="G2" s="1" t="s">
        <v>200</v>
      </c>
      <c r="H2" s="1" t="s">
        <v>201</v>
      </c>
      <c r="I2" s="1" t="s">
        <v>199</v>
      </c>
      <c r="K2" s="7">
        <v>42352</v>
      </c>
      <c r="L2" s="1" t="s">
        <v>40</v>
      </c>
      <c r="M2" s="1" t="s">
        <v>165</v>
      </c>
      <c r="N2" s="1" t="s">
        <v>209</v>
      </c>
      <c r="O2" s="1" t="s">
        <v>210</v>
      </c>
      <c r="P2" s="1">
        <v>15</v>
      </c>
      <c r="R2" s="1">
        <v>2</v>
      </c>
      <c r="T2" s="1" t="s">
        <v>35</v>
      </c>
      <c r="U2" s="1" t="s">
        <v>193</v>
      </c>
      <c r="V2" s="1" t="s">
        <v>213</v>
      </c>
      <c r="W2" s="1" t="s">
        <v>28</v>
      </c>
      <c r="Z2" s="1">
        <v>25</v>
      </c>
      <c r="AB2" s="1" t="s">
        <v>212</v>
      </c>
      <c r="AC2" s="1">
        <v>3</v>
      </c>
      <c r="AE2" s="1" t="s">
        <v>35</v>
      </c>
      <c r="AF2" s="1" t="s">
        <v>41</v>
      </c>
    </row>
    <row r="3" spans="1:34" x14ac:dyDescent="0.35">
      <c r="A3" s="1">
        <v>1</v>
      </c>
      <c r="K3" s="9"/>
      <c r="V3" s="1" t="s">
        <v>214</v>
      </c>
      <c r="W3" s="1" t="s">
        <v>43</v>
      </c>
      <c r="X3" s="1">
        <v>2</v>
      </c>
      <c r="Y3" s="1">
        <v>5</v>
      </c>
      <c r="AB3" s="1" t="s">
        <v>193</v>
      </c>
      <c r="AC3" s="1">
        <v>2.5</v>
      </c>
      <c r="AE3" s="1" t="s">
        <v>36</v>
      </c>
    </row>
    <row r="4" spans="1:34" x14ac:dyDescent="0.35">
      <c r="A4" s="1">
        <v>2</v>
      </c>
      <c r="B4" s="1" t="s">
        <v>198</v>
      </c>
      <c r="C4" s="1" t="s">
        <v>202</v>
      </c>
      <c r="D4" s="1" t="s">
        <v>203</v>
      </c>
      <c r="G4" s="1" t="s">
        <v>206</v>
      </c>
      <c r="H4" s="1" t="s">
        <v>201</v>
      </c>
      <c r="I4" s="1" t="s">
        <v>205</v>
      </c>
      <c r="K4" s="7">
        <v>42352</v>
      </c>
      <c r="L4" s="1" t="s">
        <v>40</v>
      </c>
      <c r="M4" s="1" t="s">
        <v>166</v>
      </c>
      <c r="N4" s="1" t="s">
        <v>208</v>
      </c>
      <c r="P4" s="1">
        <v>10</v>
      </c>
      <c r="R4" s="1">
        <v>2.5</v>
      </c>
      <c r="T4" s="1" t="s">
        <v>36</v>
      </c>
      <c r="U4" s="1" t="s">
        <v>212</v>
      </c>
      <c r="AF4" s="1" t="s">
        <v>229</v>
      </c>
      <c r="AH4" s="4"/>
    </row>
    <row r="5" spans="1:34" x14ac:dyDescent="0.35">
      <c r="A5" s="1">
        <v>2</v>
      </c>
      <c r="K5" s="9"/>
      <c r="N5" s="1" t="s">
        <v>207</v>
      </c>
      <c r="P5" s="1">
        <v>20</v>
      </c>
      <c r="U5" s="1" t="s">
        <v>193</v>
      </c>
      <c r="AH5" s="4"/>
    </row>
    <row r="6" spans="1:34" x14ac:dyDescent="0.35">
      <c r="A6" s="1">
        <v>3</v>
      </c>
      <c r="B6" s="1" t="s">
        <v>196</v>
      </c>
      <c r="C6" s="1" t="s">
        <v>240</v>
      </c>
      <c r="G6" s="1" t="s">
        <v>242</v>
      </c>
      <c r="H6" s="1" t="s">
        <v>201</v>
      </c>
      <c r="I6" s="1" t="s">
        <v>241</v>
      </c>
      <c r="K6" s="7">
        <v>42352</v>
      </c>
      <c r="L6" s="1" t="s">
        <v>40</v>
      </c>
      <c r="M6" s="1" t="s">
        <v>167</v>
      </c>
      <c r="N6" s="1" t="s">
        <v>217</v>
      </c>
      <c r="P6" s="1">
        <v>5</v>
      </c>
      <c r="R6" s="1">
        <v>3</v>
      </c>
      <c r="T6" s="1" t="s">
        <v>46</v>
      </c>
      <c r="V6" s="4" t="s">
        <v>253</v>
      </c>
      <c r="W6" s="1" t="s">
        <v>44</v>
      </c>
      <c r="Z6" s="1">
        <v>50</v>
      </c>
      <c r="AE6" s="1" t="s">
        <v>226</v>
      </c>
      <c r="AF6" s="1" t="s">
        <v>243</v>
      </c>
      <c r="AH6" s="4"/>
    </row>
  </sheetData>
  <dataValidations count="3">
    <dataValidation allowBlank="1" showInputMessage="1" showErrorMessage="1" errorTitle="Invalid Boolean Value" error="Invalid Boolean Value" sqref="U1:U1048576 AB1:AB1048576" xr:uid="{00000000-0002-0000-1300-000000000000}"/>
    <dataValidation type="list" allowBlank="1" showInputMessage="1" showErrorMessage="1" errorTitle="Invalid Billable Status" error="Invalid Billable Status" sqref="AA1:AA1048576 Q1:Q1048576" xr:uid="{00000000-0002-0000-1300-000001000000}">
      <formula1>"TRUE,FALSE"</formula1>
    </dataValidation>
    <dataValidation type="list" allowBlank="1" showInputMessage="1" showErrorMessage="1" errorTitle="Invalid GTM Setting" error="Invalid Global Tax Calculation Setting" sqref="M1:M1048576" xr:uid="{00000000-0002-0000-1300-000002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"/>
  <sheetViews>
    <sheetView workbookViewId="0">
      <selection activeCell="F14" sqref="F14"/>
    </sheetView>
  </sheetViews>
  <sheetFormatPr defaultColWidth="11.5546875" defaultRowHeight="14.4" x14ac:dyDescent="0.3"/>
  <cols>
    <col min="2" max="6" width="10.77734375" customWidth="1"/>
  </cols>
  <sheetData>
    <row r="1" spans="1:9" ht="18" x14ac:dyDescent="0.35">
      <c r="A1" s="3" t="s">
        <v>92</v>
      </c>
      <c r="B1" s="3" t="s">
        <v>255</v>
      </c>
      <c r="C1" s="3" t="s">
        <v>256</v>
      </c>
      <c r="D1" s="3" t="s">
        <v>257</v>
      </c>
      <c r="E1" s="3" t="s">
        <v>258</v>
      </c>
      <c r="F1" s="3" t="s">
        <v>91</v>
      </c>
      <c r="G1" s="3" t="s">
        <v>128</v>
      </c>
      <c r="H1" s="3" t="s">
        <v>259</v>
      </c>
      <c r="I1" s="3" t="s">
        <v>37</v>
      </c>
    </row>
    <row r="2" spans="1:9" x14ac:dyDescent="0.3">
      <c r="A2" s="10" t="s">
        <v>260</v>
      </c>
      <c r="B2" s="10" t="s">
        <v>261</v>
      </c>
      <c r="C2" s="10" t="s">
        <v>260</v>
      </c>
      <c r="D2">
        <v>464646</v>
      </c>
      <c r="F2" s="10" t="s">
        <v>260</v>
      </c>
      <c r="I2" t="s">
        <v>262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AA3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F3" sqref="A1:AA3"/>
    </sheetView>
  </sheetViews>
  <sheetFormatPr defaultColWidth="8.77734375" defaultRowHeight="17.399999999999999" x14ac:dyDescent="0.35"/>
  <cols>
    <col min="1" max="1" width="17.33203125" style="1" bestFit="1" customWidth="1"/>
    <col min="2" max="2" width="5.44140625" style="1" bestFit="1" customWidth="1"/>
    <col min="3" max="3" width="11.6640625" style="1" bestFit="1" customWidth="1"/>
    <col min="4" max="4" width="14.33203125" style="1" bestFit="1" customWidth="1"/>
    <col min="5" max="5" width="11.33203125" style="1" bestFit="1" customWidth="1"/>
    <col min="6" max="6" width="6.6640625" style="1" bestFit="1" customWidth="1"/>
    <col min="7" max="7" width="19.109375" style="1" bestFit="1" customWidth="1"/>
    <col min="8" max="8" width="18.33203125" style="1" bestFit="1" customWidth="1"/>
    <col min="9" max="11" width="21.6640625" style="1" bestFit="1" customWidth="1"/>
    <col min="12" max="12" width="19.6640625" style="1" bestFit="1" customWidth="1"/>
    <col min="13" max="13" width="27.33203125" style="1" bestFit="1" customWidth="1"/>
    <col min="14" max="14" width="23.6640625" style="1" bestFit="1" customWidth="1"/>
    <col min="15" max="15" width="40.6640625" style="1" bestFit="1" customWidth="1"/>
    <col min="16" max="16" width="7" style="1" bestFit="1" customWidth="1"/>
    <col min="17" max="17" width="18.109375" style="1" bestFit="1" customWidth="1"/>
    <col min="18" max="18" width="12.77734375" style="1" bestFit="1" customWidth="1"/>
    <col min="19" max="19" width="8" style="1" bestFit="1" customWidth="1"/>
    <col min="20" max="20" width="4.44140625" style="1" bestFit="1" customWidth="1"/>
    <col min="21" max="21" width="6.77734375" style="1" bestFit="1" customWidth="1"/>
    <col min="22" max="22" width="13.44140625" style="1" bestFit="1" customWidth="1"/>
    <col min="23" max="23" width="7.109375" style="1" bestFit="1" customWidth="1"/>
    <col min="24" max="24" width="17.44140625" style="1" bestFit="1" customWidth="1"/>
    <col min="25" max="25" width="12.109375" style="1" bestFit="1" customWidth="1"/>
    <col min="26" max="26" width="7.109375" style="1" bestFit="1" customWidth="1"/>
    <col min="27" max="27" width="15.109375" style="1" bestFit="1" customWidth="1"/>
    <col min="28" max="28" width="14.109375" style="1" customWidth="1"/>
    <col min="29" max="16384" width="8.77734375" style="1"/>
  </cols>
  <sheetData>
    <row r="1" spans="1:27" s="3" customFormat="1" ht="18" x14ac:dyDescent="0.35">
      <c r="A1" s="3" t="s">
        <v>60</v>
      </c>
      <c r="B1" s="3" t="s">
        <v>50</v>
      </c>
      <c r="C1" s="3" t="s">
        <v>54</v>
      </c>
      <c r="D1" s="3" t="s">
        <v>55</v>
      </c>
      <c r="E1" s="3" t="s">
        <v>58</v>
      </c>
      <c r="F1" s="3" t="s">
        <v>59</v>
      </c>
      <c r="G1" s="3" t="s">
        <v>53</v>
      </c>
      <c r="H1" s="3" t="s">
        <v>61</v>
      </c>
      <c r="I1" s="3" t="s">
        <v>62</v>
      </c>
      <c r="J1" s="3" t="s">
        <v>63</v>
      </c>
      <c r="K1" s="3" t="s">
        <v>64</v>
      </c>
      <c r="L1" s="3" t="s">
        <v>65</v>
      </c>
      <c r="M1" s="3" t="s">
        <v>66</v>
      </c>
      <c r="N1" s="3" t="s">
        <v>67</v>
      </c>
      <c r="O1" s="3" t="s">
        <v>68</v>
      </c>
      <c r="P1" s="3" t="s">
        <v>83</v>
      </c>
      <c r="Q1" s="3" t="s">
        <v>49</v>
      </c>
      <c r="R1" s="3" t="s">
        <v>69</v>
      </c>
      <c r="S1" s="3" t="s">
        <v>70</v>
      </c>
      <c r="T1" s="3" t="s">
        <v>71</v>
      </c>
      <c r="U1" s="3" t="s">
        <v>72</v>
      </c>
      <c r="V1" s="3" t="s">
        <v>73</v>
      </c>
      <c r="W1" s="3" t="s">
        <v>11</v>
      </c>
      <c r="X1" s="3" t="s">
        <v>128</v>
      </c>
      <c r="Y1" s="3" t="s">
        <v>169</v>
      </c>
      <c r="Z1" s="3" t="s">
        <v>125</v>
      </c>
      <c r="AA1" s="3" t="s">
        <v>37</v>
      </c>
    </row>
    <row r="2" spans="1:27" x14ac:dyDescent="0.35">
      <c r="A2" s="1" t="s">
        <v>196</v>
      </c>
      <c r="B2" s="1" t="s">
        <v>51</v>
      </c>
      <c r="C2" s="1" t="s">
        <v>222</v>
      </c>
      <c r="E2" s="1" t="s">
        <v>223</v>
      </c>
      <c r="G2" s="1" t="s">
        <v>196</v>
      </c>
      <c r="I2" s="1" t="s">
        <v>204</v>
      </c>
      <c r="M2" s="1" t="s">
        <v>200</v>
      </c>
      <c r="N2" s="1" t="s">
        <v>201</v>
      </c>
      <c r="O2" s="1" t="s">
        <v>199</v>
      </c>
      <c r="Q2" s="1" t="s">
        <v>126</v>
      </c>
      <c r="V2" s="1" t="s">
        <v>123</v>
      </c>
    </row>
    <row r="3" spans="1:27" x14ac:dyDescent="0.35">
      <c r="A3" s="1" t="s">
        <v>197</v>
      </c>
      <c r="B3" s="1" t="s">
        <v>52</v>
      </c>
      <c r="C3" s="1" t="s">
        <v>244</v>
      </c>
      <c r="E3" s="1" t="s">
        <v>245</v>
      </c>
      <c r="G3" s="1" t="s">
        <v>197</v>
      </c>
      <c r="I3" s="1" t="s">
        <v>240</v>
      </c>
      <c r="M3" s="1" t="s">
        <v>242</v>
      </c>
      <c r="N3" s="1" t="s">
        <v>201</v>
      </c>
      <c r="O3" s="1" t="s">
        <v>241</v>
      </c>
      <c r="Q3" s="1" t="s">
        <v>127</v>
      </c>
      <c r="V3" s="1" t="s">
        <v>124</v>
      </c>
    </row>
  </sheetData>
  <dataValidations count="1">
    <dataValidation allowBlank="1" showInputMessage="1" showErrorMessage="1" errorTitle="Invalid Currency Code" error="Invalid Currency Code" sqref="AA1:AA1048576" xr:uid="{00000000-0002-0000-1500-000000000000}"/>
  </dataValidations>
  <pageMargins left="0.7" right="0.7" top="0.75" bottom="0.75" header="0.3" footer="0.3"/>
  <pageSetup orientation="portrait" horizontalDpi="4294967292" verticalDpi="429496729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Y1043"/>
  <sheetViews>
    <sheetView workbookViewId="0">
      <pane ySplit="1" topLeftCell="A2" activePane="bottomLeft" state="frozen"/>
      <selection pane="bottomLeft" activeCell="V1" sqref="V1:V1048576"/>
    </sheetView>
  </sheetViews>
  <sheetFormatPr defaultColWidth="11.5546875" defaultRowHeight="14.4" x14ac:dyDescent="0.3"/>
  <cols>
    <col min="2" max="2" width="15.44140625" customWidth="1"/>
    <col min="3" max="3" width="23.6640625" customWidth="1"/>
    <col min="4" max="4" width="17.77734375" customWidth="1"/>
    <col min="6" max="6" width="25.44140625" customWidth="1"/>
    <col min="7" max="7" width="24.6640625" customWidth="1"/>
    <col min="8" max="8" width="20.6640625" customWidth="1"/>
    <col min="9" max="10" width="18.77734375" customWidth="1"/>
    <col min="11" max="11" width="18.109375" customWidth="1"/>
    <col min="12" max="12" width="26.109375" customWidth="1"/>
    <col min="13" max="13" width="22.109375" customWidth="1"/>
    <col min="14" max="14" width="37.6640625" customWidth="1"/>
    <col min="16" max="16" width="16.44140625" customWidth="1"/>
    <col min="18" max="18" width="12.77734375" bestFit="1" customWidth="1"/>
    <col min="20" max="20" width="17" customWidth="1"/>
    <col min="21" max="21" width="16.44140625" customWidth="1"/>
    <col min="23" max="23" width="16.33203125" customWidth="1"/>
    <col min="24" max="24" width="15" customWidth="1"/>
  </cols>
  <sheetData>
    <row r="1" spans="1:25" ht="18" x14ac:dyDescent="0.35">
      <c r="A1" s="3" t="s">
        <v>50</v>
      </c>
      <c r="B1" s="3" t="s">
        <v>54</v>
      </c>
      <c r="C1" s="3" t="s">
        <v>55</v>
      </c>
      <c r="D1" s="3" t="s">
        <v>58</v>
      </c>
      <c r="E1" s="3" t="s">
        <v>59</v>
      </c>
      <c r="F1" s="3" t="s">
        <v>60</v>
      </c>
      <c r="G1" s="3" t="s">
        <v>61</v>
      </c>
      <c r="H1" s="3" t="s">
        <v>174</v>
      </c>
      <c r="I1" s="3" t="s">
        <v>175</v>
      </c>
      <c r="J1" s="3" t="s">
        <v>176</v>
      </c>
      <c r="K1" s="3" t="s">
        <v>177</v>
      </c>
      <c r="L1" s="3" t="s">
        <v>178</v>
      </c>
      <c r="M1" s="3" t="s">
        <v>179</v>
      </c>
      <c r="N1" s="3" t="s">
        <v>191</v>
      </c>
      <c r="O1" s="3" t="s">
        <v>180</v>
      </c>
      <c r="P1" s="3" t="s">
        <v>181</v>
      </c>
      <c r="Q1" s="3" t="s">
        <v>49</v>
      </c>
      <c r="R1" s="3" t="s">
        <v>69</v>
      </c>
      <c r="S1" s="3" t="s">
        <v>70</v>
      </c>
      <c r="T1" s="3" t="s">
        <v>182</v>
      </c>
      <c r="U1" s="3" t="s">
        <v>192</v>
      </c>
      <c r="V1" s="3" t="s">
        <v>183</v>
      </c>
      <c r="W1" s="3" t="s">
        <v>184</v>
      </c>
      <c r="X1" s="3" t="s">
        <v>185</v>
      </c>
      <c r="Y1" s="3" t="s">
        <v>186</v>
      </c>
    </row>
    <row r="2" spans="1:25" s="1" customFormat="1" ht="17.399999999999999" x14ac:dyDescent="0.35">
      <c r="A2" s="1" t="s">
        <v>51</v>
      </c>
      <c r="B2" s="1" t="s">
        <v>246</v>
      </c>
      <c r="D2" s="1" t="s">
        <v>247</v>
      </c>
      <c r="F2" s="1" t="s">
        <v>237</v>
      </c>
      <c r="H2" s="1" t="s">
        <v>204</v>
      </c>
      <c r="L2" s="1" t="s">
        <v>200</v>
      </c>
      <c r="M2" s="1" t="s">
        <v>201</v>
      </c>
      <c r="N2" s="1" t="s">
        <v>199</v>
      </c>
      <c r="P2" s="1">
        <v>12345</v>
      </c>
      <c r="Q2" s="1" t="s">
        <v>126</v>
      </c>
      <c r="R2" s="1">
        <v>8880981234</v>
      </c>
      <c r="U2" s="1">
        <v>60</v>
      </c>
      <c r="V2" s="1" t="s">
        <v>250</v>
      </c>
      <c r="W2" s="7">
        <v>42339</v>
      </c>
    </row>
    <row r="3" spans="1:25" s="1" customFormat="1" ht="17.399999999999999" x14ac:dyDescent="0.35">
      <c r="A3" s="1" t="s">
        <v>52</v>
      </c>
      <c r="B3" s="1" t="s">
        <v>248</v>
      </c>
      <c r="D3" s="1" t="s">
        <v>249</v>
      </c>
      <c r="F3" s="1" t="s">
        <v>238</v>
      </c>
      <c r="H3" s="1" t="s">
        <v>240</v>
      </c>
      <c r="L3" s="1" t="s">
        <v>242</v>
      </c>
      <c r="M3" s="1" t="s">
        <v>201</v>
      </c>
      <c r="N3" s="1" t="s">
        <v>241</v>
      </c>
      <c r="P3" s="1">
        <v>67890</v>
      </c>
      <c r="Q3" s="1" t="s">
        <v>127</v>
      </c>
      <c r="R3" s="1">
        <v>8885674321</v>
      </c>
      <c r="U3" s="1">
        <v>60</v>
      </c>
      <c r="V3" s="1" t="s">
        <v>251</v>
      </c>
      <c r="W3" s="7">
        <v>42339</v>
      </c>
    </row>
    <row r="4" spans="1:25" s="1" customFormat="1" ht="17.399999999999999" x14ac:dyDescent="0.35"/>
    <row r="5" spans="1:25" s="1" customFormat="1" ht="17.399999999999999" x14ac:dyDescent="0.35"/>
    <row r="6" spans="1:25" s="1" customFormat="1" ht="17.399999999999999" x14ac:dyDescent="0.35"/>
    <row r="7" spans="1:25" s="1" customFormat="1" ht="17.399999999999999" x14ac:dyDescent="0.35"/>
    <row r="8" spans="1:25" s="1" customFormat="1" ht="17.399999999999999" x14ac:dyDescent="0.35"/>
    <row r="9" spans="1:25" s="1" customFormat="1" ht="17.399999999999999" x14ac:dyDescent="0.35"/>
    <row r="10" spans="1:25" s="1" customFormat="1" ht="17.399999999999999" x14ac:dyDescent="0.35"/>
    <row r="11" spans="1:25" s="1" customFormat="1" ht="17.399999999999999" x14ac:dyDescent="0.35"/>
    <row r="12" spans="1:25" s="1" customFormat="1" ht="17.399999999999999" x14ac:dyDescent="0.35"/>
    <row r="13" spans="1:25" s="1" customFormat="1" ht="17.399999999999999" x14ac:dyDescent="0.35"/>
    <row r="14" spans="1:25" s="1" customFormat="1" ht="17.399999999999999" x14ac:dyDescent="0.35"/>
    <row r="15" spans="1:25" s="1" customFormat="1" ht="17.399999999999999" x14ac:dyDescent="0.35"/>
    <row r="16" spans="1:25" s="1" customFormat="1" ht="17.399999999999999" x14ac:dyDescent="0.35"/>
    <row r="17" s="1" customFormat="1" ht="17.399999999999999" x14ac:dyDescent="0.35"/>
    <row r="18" s="1" customFormat="1" ht="17.399999999999999" x14ac:dyDescent="0.35"/>
    <row r="19" s="1" customFormat="1" ht="17.399999999999999" x14ac:dyDescent="0.35"/>
    <row r="20" s="1" customFormat="1" ht="17.399999999999999" x14ac:dyDescent="0.35"/>
    <row r="21" s="1" customFormat="1" ht="17.399999999999999" x14ac:dyDescent="0.35"/>
    <row r="22" s="1" customFormat="1" ht="17.399999999999999" x14ac:dyDescent="0.35"/>
    <row r="23" s="1" customFormat="1" ht="17.399999999999999" x14ac:dyDescent="0.35"/>
    <row r="24" s="1" customFormat="1" ht="17.399999999999999" x14ac:dyDescent="0.35"/>
    <row r="25" s="1" customFormat="1" ht="17.399999999999999" x14ac:dyDescent="0.35"/>
    <row r="26" s="1" customFormat="1" ht="17.399999999999999" x14ac:dyDescent="0.35"/>
    <row r="27" s="1" customFormat="1" ht="17.399999999999999" x14ac:dyDescent="0.35"/>
    <row r="28" s="1" customFormat="1" ht="17.399999999999999" x14ac:dyDescent="0.35"/>
    <row r="29" s="1" customFormat="1" ht="17.399999999999999" x14ac:dyDescent="0.35"/>
    <row r="30" s="1" customFormat="1" ht="17.399999999999999" x14ac:dyDescent="0.35"/>
    <row r="31" s="1" customFormat="1" ht="17.399999999999999" x14ac:dyDescent="0.35"/>
    <row r="32" s="1" customFormat="1" ht="17.399999999999999" x14ac:dyDescent="0.35"/>
    <row r="33" s="1" customFormat="1" ht="17.399999999999999" x14ac:dyDescent="0.35"/>
    <row r="34" s="1" customFormat="1" ht="17.399999999999999" x14ac:dyDescent="0.35"/>
    <row r="35" s="1" customFormat="1" ht="17.399999999999999" x14ac:dyDescent="0.35"/>
    <row r="36" s="1" customFormat="1" ht="17.399999999999999" x14ac:dyDescent="0.35"/>
    <row r="37" s="1" customFormat="1" ht="17.399999999999999" x14ac:dyDescent="0.35"/>
    <row r="38" s="1" customFormat="1" ht="17.399999999999999" x14ac:dyDescent="0.35"/>
    <row r="39" s="1" customFormat="1" ht="17.399999999999999" x14ac:dyDescent="0.35"/>
    <row r="40" s="1" customFormat="1" ht="17.399999999999999" x14ac:dyDescent="0.35"/>
    <row r="41" s="1" customFormat="1" ht="17.399999999999999" x14ac:dyDescent="0.35"/>
    <row r="42" s="1" customFormat="1" ht="17.399999999999999" x14ac:dyDescent="0.35"/>
    <row r="43" s="1" customFormat="1" ht="17.399999999999999" x14ac:dyDescent="0.35"/>
    <row r="44" s="1" customFormat="1" ht="17.399999999999999" x14ac:dyDescent="0.35"/>
    <row r="45" s="1" customFormat="1" ht="17.399999999999999" x14ac:dyDescent="0.35"/>
    <row r="46" s="1" customFormat="1" ht="17.399999999999999" x14ac:dyDescent="0.35"/>
    <row r="47" s="1" customFormat="1" ht="17.399999999999999" x14ac:dyDescent="0.35"/>
    <row r="48" s="1" customFormat="1" ht="17.399999999999999" x14ac:dyDescent="0.35"/>
    <row r="49" s="1" customFormat="1" ht="17.399999999999999" x14ac:dyDescent="0.35"/>
    <row r="50" s="1" customFormat="1" ht="17.399999999999999" x14ac:dyDescent="0.35"/>
    <row r="51" s="1" customFormat="1" ht="17.399999999999999" x14ac:dyDescent="0.35"/>
    <row r="52" s="1" customFormat="1" ht="17.399999999999999" x14ac:dyDescent="0.35"/>
    <row r="53" s="1" customFormat="1" ht="17.399999999999999" x14ac:dyDescent="0.35"/>
    <row r="54" s="1" customFormat="1" ht="17.399999999999999" x14ac:dyDescent="0.35"/>
    <row r="55" s="1" customFormat="1" ht="17.399999999999999" x14ac:dyDescent="0.35"/>
    <row r="56" s="1" customFormat="1" ht="17.399999999999999" x14ac:dyDescent="0.35"/>
    <row r="57" s="1" customFormat="1" ht="17.399999999999999" x14ac:dyDescent="0.35"/>
    <row r="58" s="1" customFormat="1" ht="17.399999999999999" x14ac:dyDescent="0.35"/>
    <row r="59" s="1" customFormat="1" ht="17.399999999999999" x14ac:dyDescent="0.35"/>
    <row r="60" s="1" customFormat="1" ht="17.399999999999999" x14ac:dyDescent="0.35"/>
    <row r="61" s="1" customFormat="1" ht="17.399999999999999" x14ac:dyDescent="0.35"/>
    <row r="62" s="1" customFormat="1" ht="17.399999999999999" x14ac:dyDescent="0.35"/>
    <row r="63" s="1" customFormat="1" ht="17.399999999999999" x14ac:dyDescent="0.35"/>
    <row r="64" s="1" customFormat="1" ht="17.399999999999999" x14ac:dyDescent="0.35"/>
    <row r="65" s="1" customFormat="1" ht="17.399999999999999" x14ac:dyDescent="0.35"/>
    <row r="66" s="1" customFormat="1" ht="17.399999999999999" x14ac:dyDescent="0.35"/>
    <row r="67" s="1" customFormat="1" ht="17.399999999999999" x14ac:dyDescent="0.35"/>
    <row r="68" s="1" customFormat="1" ht="17.399999999999999" x14ac:dyDescent="0.35"/>
    <row r="69" s="1" customFormat="1" ht="17.399999999999999" x14ac:dyDescent="0.35"/>
    <row r="70" s="1" customFormat="1" ht="17.399999999999999" x14ac:dyDescent="0.35"/>
    <row r="71" s="1" customFormat="1" ht="17.399999999999999" x14ac:dyDescent="0.35"/>
    <row r="72" s="1" customFormat="1" ht="17.399999999999999" x14ac:dyDescent="0.35"/>
    <row r="73" s="1" customFormat="1" ht="17.399999999999999" x14ac:dyDescent="0.35"/>
    <row r="74" s="1" customFormat="1" ht="17.399999999999999" x14ac:dyDescent="0.35"/>
    <row r="75" s="1" customFormat="1" ht="17.399999999999999" x14ac:dyDescent="0.35"/>
    <row r="76" s="1" customFormat="1" ht="17.399999999999999" x14ac:dyDescent="0.35"/>
    <row r="77" s="1" customFormat="1" ht="17.399999999999999" x14ac:dyDescent="0.35"/>
    <row r="78" s="1" customFormat="1" ht="17.399999999999999" x14ac:dyDescent="0.35"/>
    <row r="79" s="1" customFormat="1" ht="17.399999999999999" x14ac:dyDescent="0.35"/>
    <row r="80" s="1" customFormat="1" ht="17.399999999999999" x14ac:dyDescent="0.35"/>
    <row r="81" s="1" customFormat="1" ht="17.399999999999999" x14ac:dyDescent="0.35"/>
    <row r="82" s="1" customFormat="1" ht="17.399999999999999" x14ac:dyDescent="0.35"/>
    <row r="83" s="1" customFormat="1" ht="17.399999999999999" x14ac:dyDescent="0.35"/>
    <row r="84" s="1" customFormat="1" ht="17.399999999999999" x14ac:dyDescent="0.35"/>
    <row r="85" s="1" customFormat="1" ht="17.399999999999999" x14ac:dyDescent="0.35"/>
    <row r="86" s="1" customFormat="1" ht="17.399999999999999" x14ac:dyDescent="0.35"/>
    <row r="87" s="1" customFormat="1" ht="17.399999999999999" x14ac:dyDescent="0.35"/>
    <row r="88" s="1" customFormat="1" ht="17.399999999999999" x14ac:dyDescent="0.35"/>
    <row r="89" s="1" customFormat="1" ht="17.399999999999999" x14ac:dyDescent="0.35"/>
    <row r="90" s="1" customFormat="1" ht="17.399999999999999" x14ac:dyDescent="0.35"/>
    <row r="91" s="1" customFormat="1" ht="17.399999999999999" x14ac:dyDescent="0.35"/>
    <row r="92" s="1" customFormat="1" ht="17.399999999999999" x14ac:dyDescent="0.35"/>
    <row r="93" s="1" customFormat="1" ht="17.399999999999999" x14ac:dyDescent="0.35"/>
    <row r="94" s="1" customFormat="1" ht="17.399999999999999" x14ac:dyDescent="0.35"/>
    <row r="95" s="1" customFormat="1" ht="17.399999999999999" x14ac:dyDescent="0.35"/>
    <row r="96" s="1" customFormat="1" ht="17.399999999999999" x14ac:dyDescent="0.35"/>
    <row r="97" s="1" customFormat="1" ht="17.399999999999999" x14ac:dyDescent="0.35"/>
    <row r="98" s="1" customFormat="1" ht="17.399999999999999" x14ac:dyDescent="0.35"/>
    <row r="99" s="1" customFormat="1" ht="17.399999999999999" x14ac:dyDescent="0.35"/>
    <row r="100" s="1" customFormat="1" ht="17.399999999999999" x14ac:dyDescent="0.35"/>
    <row r="101" s="1" customFormat="1" ht="17.399999999999999" x14ac:dyDescent="0.35"/>
    <row r="102" s="1" customFormat="1" ht="17.399999999999999" x14ac:dyDescent="0.35"/>
    <row r="103" s="1" customFormat="1" ht="17.399999999999999" x14ac:dyDescent="0.35"/>
    <row r="104" s="1" customFormat="1" ht="17.399999999999999" x14ac:dyDescent="0.35"/>
    <row r="105" s="1" customFormat="1" ht="17.399999999999999" x14ac:dyDescent="0.35"/>
    <row r="106" s="1" customFormat="1" ht="17.399999999999999" x14ac:dyDescent="0.35"/>
    <row r="107" s="1" customFormat="1" ht="17.399999999999999" x14ac:dyDescent="0.35"/>
    <row r="108" s="1" customFormat="1" ht="17.399999999999999" x14ac:dyDescent="0.35"/>
    <row r="109" s="1" customFormat="1" ht="17.399999999999999" x14ac:dyDescent="0.35"/>
    <row r="110" s="1" customFormat="1" ht="17.399999999999999" x14ac:dyDescent="0.35"/>
    <row r="111" s="1" customFormat="1" ht="17.399999999999999" x14ac:dyDescent="0.35"/>
    <row r="112" s="1" customFormat="1" ht="17.399999999999999" x14ac:dyDescent="0.35"/>
    <row r="113" s="1" customFormat="1" ht="17.399999999999999" x14ac:dyDescent="0.35"/>
    <row r="114" s="1" customFormat="1" ht="17.399999999999999" x14ac:dyDescent="0.35"/>
    <row r="115" s="1" customFormat="1" ht="17.399999999999999" x14ac:dyDescent="0.35"/>
    <row r="116" s="1" customFormat="1" ht="17.399999999999999" x14ac:dyDescent="0.35"/>
    <row r="117" s="1" customFormat="1" ht="17.399999999999999" x14ac:dyDescent="0.35"/>
    <row r="118" s="1" customFormat="1" ht="17.399999999999999" x14ac:dyDescent="0.35"/>
    <row r="119" s="1" customFormat="1" ht="17.399999999999999" x14ac:dyDescent="0.35"/>
    <row r="120" s="1" customFormat="1" ht="17.399999999999999" x14ac:dyDescent="0.35"/>
    <row r="121" s="1" customFormat="1" ht="17.399999999999999" x14ac:dyDescent="0.35"/>
    <row r="122" s="1" customFormat="1" ht="17.399999999999999" x14ac:dyDescent="0.35"/>
    <row r="123" s="1" customFormat="1" ht="17.399999999999999" x14ac:dyDescent="0.35"/>
    <row r="124" s="1" customFormat="1" ht="17.399999999999999" x14ac:dyDescent="0.35"/>
    <row r="125" s="1" customFormat="1" ht="17.399999999999999" x14ac:dyDescent="0.35"/>
    <row r="126" s="1" customFormat="1" ht="17.399999999999999" x14ac:dyDescent="0.35"/>
    <row r="127" s="1" customFormat="1" ht="17.399999999999999" x14ac:dyDescent="0.35"/>
    <row r="128" s="1" customFormat="1" ht="17.399999999999999" x14ac:dyDescent="0.35"/>
    <row r="129" s="1" customFormat="1" ht="17.399999999999999" x14ac:dyDescent="0.35"/>
    <row r="130" s="1" customFormat="1" ht="17.399999999999999" x14ac:dyDescent="0.35"/>
    <row r="131" s="1" customFormat="1" ht="17.399999999999999" x14ac:dyDescent="0.35"/>
    <row r="132" s="1" customFormat="1" ht="17.399999999999999" x14ac:dyDescent="0.35"/>
    <row r="133" s="1" customFormat="1" ht="17.399999999999999" x14ac:dyDescent="0.35"/>
    <row r="134" s="1" customFormat="1" ht="17.399999999999999" x14ac:dyDescent="0.35"/>
    <row r="135" s="1" customFormat="1" ht="17.399999999999999" x14ac:dyDescent="0.35"/>
    <row r="136" s="1" customFormat="1" ht="17.399999999999999" x14ac:dyDescent="0.35"/>
    <row r="137" s="1" customFormat="1" ht="17.399999999999999" x14ac:dyDescent="0.35"/>
    <row r="138" s="1" customFormat="1" ht="17.399999999999999" x14ac:dyDescent="0.35"/>
    <row r="139" s="1" customFormat="1" ht="17.399999999999999" x14ac:dyDescent="0.35"/>
    <row r="140" s="1" customFormat="1" ht="17.399999999999999" x14ac:dyDescent="0.35"/>
    <row r="141" s="1" customFormat="1" ht="17.399999999999999" x14ac:dyDescent="0.35"/>
    <row r="142" s="1" customFormat="1" ht="17.399999999999999" x14ac:dyDescent="0.35"/>
    <row r="143" s="1" customFormat="1" ht="17.399999999999999" x14ac:dyDescent="0.35"/>
    <row r="144" s="1" customFormat="1" ht="17.399999999999999" x14ac:dyDescent="0.35"/>
    <row r="145" s="1" customFormat="1" ht="17.399999999999999" x14ac:dyDescent="0.35"/>
    <row r="146" s="1" customFormat="1" ht="17.399999999999999" x14ac:dyDescent="0.35"/>
    <row r="147" s="1" customFormat="1" ht="17.399999999999999" x14ac:dyDescent="0.35"/>
    <row r="148" s="1" customFormat="1" ht="17.399999999999999" x14ac:dyDescent="0.35"/>
    <row r="149" s="1" customFormat="1" ht="17.399999999999999" x14ac:dyDescent="0.35"/>
    <row r="150" s="1" customFormat="1" ht="17.399999999999999" x14ac:dyDescent="0.35"/>
    <row r="151" s="1" customFormat="1" ht="17.399999999999999" x14ac:dyDescent="0.35"/>
    <row r="152" s="1" customFormat="1" ht="17.399999999999999" x14ac:dyDescent="0.35"/>
    <row r="153" s="1" customFormat="1" ht="17.399999999999999" x14ac:dyDescent="0.35"/>
    <row r="154" s="1" customFormat="1" ht="17.399999999999999" x14ac:dyDescent="0.35"/>
    <row r="155" s="1" customFormat="1" ht="17.399999999999999" x14ac:dyDescent="0.35"/>
    <row r="156" s="1" customFormat="1" ht="17.399999999999999" x14ac:dyDescent="0.35"/>
    <row r="157" s="1" customFormat="1" ht="17.399999999999999" x14ac:dyDescent="0.35"/>
    <row r="158" s="1" customFormat="1" ht="17.399999999999999" x14ac:dyDescent="0.35"/>
    <row r="159" s="1" customFormat="1" ht="17.399999999999999" x14ac:dyDescent="0.35"/>
    <row r="160" s="1" customFormat="1" ht="17.399999999999999" x14ac:dyDescent="0.35"/>
    <row r="161" s="1" customFormat="1" ht="17.399999999999999" x14ac:dyDescent="0.35"/>
    <row r="162" s="1" customFormat="1" ht="17.399999999999999" x14ac:dyDescent="0.35"/>
    <row r="163" s="1" customFormat="1" ht="17.399999999999999" x14ac:dyDescent="0.35"/>
    <row r="164" s="1" customFormat="1" ht="17.399999999999999" x14ac:dyDescent="0.35"/>
    <row r="165" s="1" customFormat="1" ht="17.399999999999999" x14ac:dyDescent="0.35"/>
    <row r="166" s="1" customFormat="1" ht="17.399999999999999" x14ac:dyDescent="0.35"/>
    <row r="167" s="1" customFormat="1" ht="17.399999999999999" x14ac:dyDescent="0.35"/>
    <row r="168" s="1" customFormat="1" ht="17.399999999999999" x14ac:dyDescent="0.35"/>
    <row r="169" s="1" customFormat="1" ht="17.399999999999999" x14ac:dyDescent="0.35"/>
    <row r="170" s="1" customFormat="1" ht="17.399999999999999" x14ac:dyDescent="0.35"/>
    <row r="171" s="1" customFormat="1" ht="17.399999999999999" x14ac:dyDescent="0.35"/>
    <row r="172" s="1" customFormat="1" ht="17.399999999999999" x14ac:dyDescent="0.35"/>
    <row r="173" s="1" customFormat="1" ht="17.399999999999999" x14ac:dyDescent="0.35"/>
    <row r="174" s="1" customFormat="1" ht="17.399999999999999" x14ac:dyDescent="0.35"/>
    <row r="175" s="1" customFormat="1" ht="17.399999999999999" x14ac:dyDescent="0.35"/>
    <row r="176" s="1" customFormat="1" ht="17.399999999999999" x14ac:dyDescent="0.35"/>
    <row r="177" s="1" customFormat="1" ht="17.399999999999999" x14ac:dyDescent="0.35"/>
    <row r="178" s="1" customFormat="1" ht="17.399999999999999" x14ac:dyDescent="0.35"/>
    <row r="179" s="1" customFormat="1" ht="17.399999999999999" x14ac:dyDescent="0.35"/>
    <row r="180" s="1" customFormat="1" ht="17.399999999999999" x14ac:dyDescent="0.35"/>
    <row r="181" s="1" customFormat="1" ht="17.399999999999999" x14ac:dyDescent="0.35"/>
    <row r="182" s="1" customFormat="1" ht="17.399999999999999" x14ac:dyDescent="0.35"/>
    <row r="183" s="1" customFormat="1" ht="17.399999999999999" x14ac:dyDescent="0.35"/>
    <row r="184" s="1" customFormat="1" ht="17.399999999999999" x14ac:dyDescent="0.35"/>
    <row r="185" s="1" customFormat="1" ht="17.399999999999999" x14ac:dyDescent="0.35"/>
    <row r="186" s="1" customFormat="1" ht="17.399999999999999" x14ac:dyDescent="0.35"/>
    <row r="187" s="1" customFormat="1" ht="17.399999999999999" x14ac:dyDescent="0.35"/>
    <row r="188" s="1" customFormat="1" ht="17.399999999999999" x14ac:dyDescent="0.35"/>
    <row r="189" s="1" customFormat="1" ht="17.399999999999999" x14ac:dyDescent="0.35"/>
    <row r="190" s="1" customFormat="1" ht="17.399999999999999" x14ac:dyDescent="0.35"/>
    <row r="191" s="1" customFormat="1" ht="17.399999999999999" x14ac:dyDescent="0.35"/>
    <row r="192" s="1" customFormat="1" ht="17.399999999999999" x14ac:dyDescent="0.35"/>
    <row r="193" s="1" customFormat="1" ht="17.399999999999999" x14ac:dyDescent="0.35"/>
    <row r="194" s="1" customFormat="1" ht="17.399999999999999" x14ac:dyDescent="0.35"/>
    <row r="195" s="1" customFormat="1" ht="17.399999999999999" x14ac:dyDescent="0.35"/>
    <row r="196" s="1" customFormat="1" ht="17.399999999999999" x14ac:dyDescent="0.35"/>
    <row r="197" s="1" customFormat="1" ht="17.399999999999999" x14ac:dyDescent="0.35"/>
    <row r="198" s="1" customFormat="1" ht="17.399999999999999" x14ac:dyDescent="0.35"/>
    <row r="199" s="1" customFormat="1" ht="17.399999999999999" x14ac:dyDescent="0.35"/>
    <row r="200" s="1" customFormat="1" ht="17.399999999999999" x14ac:dyDescent="0.35"/>
    <row r="201" s="1" customFormat="1" ht="17.399999999999999" x14ac:dyDescent="0.35"/>
    <row r="202" s="1" customFormat="1" ht="17.399999999999999" x14ac:dyDescent="0.35"/>
    <row r="203" s="1" customFormat="1" ht="17.399999999999999" x14ac:dyDescent="0.35"/>
    <row r="204" s="1" customFormat="1" ht="17.399999999999999" x14ac:dyDescent="0.35"/>
    <row r="205" s="1" customFormat="1" ht="17.399999999999999" x14ac:dyDescent="0.35"/>
    <row r="206" s="1" customFormat="1" ht="17.399999999999999" x14ac:dyDescent="0.35"/>
    <row r="207" s="1" customFormat="1" ht="17.399999999999999" x14ac:dyDescent="0.35"/>
    <row r="208" s="1" customFormat="1" ht="17.399999999999999" x14ac:dyDescent="0.35"/>
    <row r="209" s="1" customFormat="1" ht="17.399999999999999" x14ac:dyDescent="0.35"/>
    <row r="210" s="1" customFormat="1" ht="17.399999999999999" x14ac:dyDescent="0.35"/>
    <row r="211" s="1" customFormat="1" ht="17.399999999999999" x14ac:dyDescent="0.35"/>
    <row r="212" s="1" customFormat="1" ht="17.399999999999999" x14ac:dyDescent="0.35"/>
    <row r="213" s="1" customFormat="1" ht="17.399999999999999" x14ac:dyDescent="0.35"/>
    <row r="214" s="1" customFormat="1" ht="17.399999999999999" x14ac:dyDescent="0.35"/>
    <row r="215" s="1" customFormat="1" ht="17.399999999999999" x14ac:dyDescent="0.35"/>
    <row r="216" s="1" customFormat="1" ht="17.399999999999999" x14ac:dyDescent="0.35"/>
    <row r="217" s="1" customFormat="1" ht="17.399999999999999" x14ac:dyDescent="0.35"/>
    <row r="218" s="1" customFormat="1" ht="17.399999999999999" x14ac:dyDescent="0.35"/>
    <row r="219" s="1" customFormat="1" ht="17.399999999999999" x14ac:dyDescent="0.35"/>
    <row r="220" s="1" customFormat="1" ht="17.399999999999999" x14ac:dyDescent="0.35"/>
    <row r="221" s="1" customFormat="1" ht="17.399999999999999" x14ac:dyDescent="0.35"/>
    <row r="222" s="1" customFormat="1" ht="17.399999999999999" x14ac:dyDescent="0.35"/>
    <row r="223" s="1" customFormat="1" ht="17.399999999999999" x14ac:dyDescent="0.35"/>
    <row r="224" s="1" customFormat="1" ht="17.399999999999999" x14ac:dyDescent="0.35"/>
    <row r="225" s="1" customFormat="1" ht="17.399999999999999" x14ac:dyDescent="0.35"/>
    <row r="226" s="1" customFormat="1" ht="17.399999999999999" x14ac:dyDescent="0.35"/>
    <row r="227" s="1" customFormat="1" ht="17.399999999999999" x14ac:dyDescent="0.35"/>
    <row r="228" s="1" customFormat="1" ht="17.399999999999999" x14ac:dyDescent="0.35"/>
    <row r="229" s="1" customFormat="1" ht="17.399999999999999" x14ac:dyDescent="0.35"/>
    <row r="230" s="1" customFormat="1" ht="17.399999999999999" x14ac:dyDescent="0.35"/>
    <row r="231" s="1" customFormat="1" ht="17.399999999999999" x14ac:dyDescent="0.35"/>
    <row r="232" s="1" customFormat="1" ht="17.399999999999999" x14ac:dyDescent="0.35"/>
    <row r="233" s="1" customFormat="1" ht="17.399999999999999" x14ac:dyDescent="0.35"/>
    <row r="234" s="1" customFormat="1" ht="17.399999999999999" x14ac:dyDescent="0.35"/>
    <row r="235" s="1" customFormat="1" ht="17.399999999999999" x14ac:dyDescent="0.35"/>
    <row r="236" s="1" customFormat="1" ht="17.399999999999999" x14ac:dyDescent="0.35"/>
    <row r="237" s="1" customFormat="1" ht="17.399999999999999" x14ac:dyDescent="0.35"/>
    <row r="238" s="1" customFormat="1" ht="17.399999999999999" x14ac:dyDescent="0.35"/>
    <row r="239" s="1" customFormat="1" ht="17.399999999999999" x14ac:dyDescent="0.35"/>
    <row r="240" s="1" customFormat="1" ht="17.399999999999999" x14ac:dyDescent="0.35"/>
    <row r="241" s="1" customFormat="1" ht="17.399999999999999" x14ac:dyDescent="0.35"/>
    <row r="242" s="1" customFormat="1" ht="17.399999999999999" x14ac:dyDescent="0.35"/>
    <row r="243" s="1" customFormat="1" ht="17.399999999999999" x14ac:dyDescent="0.35"/>
    <row r="244" s="1" customFormat="1" ht="17.399999999999999" x14ac:dyDescent="0.35"/>
    <row r="245" s="1" customFormat="1" ht="17.399999999999999" x14ac:dyDescent="0.35"/>
    <row r="246" s="1" customFormat="1" ht="17.399999999999999" x14ac:dyDescent="0.35"/>
    <row r="247" s="1" customFormat="1" ht="17.399999999999999" x14ac:dyDescent="0.35"/>
    <row r="248" s="1" customFormat="1" ht="17.399999999999999" x14ac:dyDescent="0.35"/>
    <row r="249" s="1" customFormat="1" ht="17.399999999999999" x14ac:dyDescent="0.35"/>
    <row r="250" s="1" customFormat="1" ht="17.399999999999999" x14ac:dyDescent="0.35"/>
    <row r="251" s="1" customFormat="1" ht="17.399999999999999" x14ac:dyDescent="0.35"/>
    <row r="252" s="1" customFormat="1" ht="17.399999999999999" x14ac:dyDescent="0.35"/>
    <row r="253" s="1" customFormat="1" ht="17.399999999999999" x14ac:dyDescent="0.35"/>
    <row r="254" s="1" customFormat="1" ht="17.399999999999999" x14ac:dyDescent="0.35"/>
    <row r="255" s="1" customFormat="1" ht="17.399999999999999" x14ac:dyDescent="0.35"/>
    <row r="256" s="1" customFormat="1" ht="17.399999999999999" x14ac:dyDescent="0.35"/>
    <row r="257" s="1" customFormat="1" ht="17.399999999999999" x14ac:dyDescent="0.35"/>
    <row r="258" s="1" customFormat="1" ht="17.399999999999999" x14ac:dyDescent="0.35"/>
    <row r="259" s="1" customFormat="1" ht="17.399999999999999" x14ac:dyDescent="0.35"/>
    <row r="260" s="1" customFormat="1" ht="17.399999999999999" x14ac:dyDescent="0.35"/>
    <row r="261" s="1" customFormat="1" ht="17.399999999999999" x14ac:dyDescent="0.35"/>
    <row r="262" s="1" customFormat="1" ht="17.399999999999999" x14ac:dyDescent="0.35"/>
    <row r="263" s="1" customFormat="1" ht="17.399999999999999" x14ac:dyDescent="0.35"/>
    <row r="264" s="1" customFormat="1" ht="17.399999999999999" x14ac:dyDescent="0.35"/>
    <row r="265" s="1" customFormat="1" ht="17.399999999999999" x14ac:dyDescent="0.35"/>
    <row r="266" s="1" customFormat="1" ht="17.399999999999999" x14ac:dyDescent="0.35"/>
    <row r="267" s="1" customFormat="1" ht="17.399999999999999" x14ac:dyDescent="0.35"/>
    <row r="268" s="1" customFormat="1" ht="17.399999999999999" x14ac:dyDescent="0.35"/>
    <row r="269" s="1" customFormat="1" ht="17.399999999999999" x14ac:dyDescent="0.35"/>
    <row r="270" s="1" customFormat="1" ht="17.399999999999999" x14ac:dyDescent="0.35"/>
    <row r="271" s="1" customFormat="1" ht="17.399999999999999" x14ac:dyDescent="0.35"/>
    <row r="272" s="1" customFormat="1" ht="17.399999999999999" x14ac:dyDescent="0.35"/>
    <row r="273" s="1" customFormat="1" ht="17.399999999999999" x14ac:dyDescent="0.35"/>
    <row r="274" s="1" customFormat="1" ht="17.399999999999999" x14ac:dyDescent="0.35"/>
    <row r="275" s="1" customFormat="1" ht="17.399999999999999" x14ac:dyDescent="0.35"/>
    <row r="276" s="1" customFormat="1" ht="17.399999999999999" x14ac:dyDescent="0.35"/>
    <row r="277" s="1" customFormat="1" ht="17.399999999999999" x14ac:dyDescent="0.35"/>
    <row r="278" s="1" customFormat="1" ht="17.399999999999999" x14ac:dyDescent="0.35"/>
    <row r="279" s="1" customFormat="1" ht="17.399999999999999" x14ac:dyDescent="0.35"/>
    <row r="280" s="1" customFormat="1" ht="17.399999999999999" x14ac:dyDescent="0.35"/>
    <row r="281" s="1" customFormat="1" ht="17.399999999999999" x14ac:dyDescent="0.35"/>
    <row r="282" s="1" customFormat="1" ht="17.399999999999999" x14ac:dyDescent="0.35"/>
    <row r="283" s="1" customFormat="1" ht="17.399999999999999" x14ac:dyDescent="0.35"/>
    <row r="284" s="1" customFormat="1" ht="17.399999999999999" x14ac:dyDescent="0.35"/>
    <row r="285" s="1" customFormat="1" ht="17.399999999999999" x14ac:dyDescent="0.35"/>
    <row r="286" s="1" customFormat="1" ht="17.399999999999999" x14ac:dyDescent="0.35"/>
    <row r="287" s="1" customFormat="1" ht="17.399999999999999" x14ac:dyDescent="0.35"/>
    <row r="288" s="1" customFormat="1" ht="17.399999999999999" x14ac:dyDescent="0.35"/>
    <row r="289" s="1" customFormat="1" ht="17.399999999999999" x14ac:dyDescent="0.35"/>
    <row r="290" s="1" customFormat="1" ht="17.399999999999999" x14ac:dyDescent="0.35"/>
    <row r="291" s="1" customFormat="1" ht="17.399999999999999" x14ac:dyDescent="0.35"/>
    <row r="292" s="1" customFormat="1" ht="17.399999999999999" x14ac:dyDescent="0.35"/>
    <row r="293" s="1" customFormat="1" ht="17.399999999999999" x14ac:dyDescent="0.35"/>
    <row r="294" s="1" customFormat="1" ht="17.399999999999999" x14ac:dyDescent="0.35"/>
    <row r="295" s="1" customFormat="1" ht="17.399999999999999" x14ac:dyDescent="0.35"/>
    <row r="296" s="1" customFormat="1" ht="17.399999999999999" x14ac:dyDescent="0.35"/>
    <row r="297" s="1" customFormat="1" ht="17.399999999999999" x14ac:dyDescent="0.35"/>
    <row r="298" s="1" customFormat="1" ht="17.399999999999999" x14ac:dyDescent="0.35"/>
    <row r="299" s="1" customFormat="1" ht="17.399999999999999" x14ac:dyDescent="0.35"/>
    <row r="300" s="1" customFormat="1" ht="17.399999999999999" x14ac:dyDescent="0.35"/>
    <row r="301" s="1" customFormat="1" ht="17.399999999999999" x14ac:dyDescent="0.35"/>
    <row r="302" s="1" customFormat="1" ht="17.399999999999999" x14ac:dyDescent="0.35"/>
    <row r="303" s="1" customFormat="1" ht="17.399999999999999" x14ac:dyDescent="0.35"/>
    <row r="304" s="1" customFormat="1" ht="17.399999999999999" x14ac:dyDescent="0.35"/>
    <row r="305" s="1" customFormat="1" ht="17.399999999999999" x14ac:dyDescent="0.35"/>
    <row r="306" s="1" customFormat="1" ht="17.399999999999999" x14ac:dyDescent="0.35"/>
    <row r="307" s="1" customFormat="1" ht="17.399999999999999" x14ac:dyDescent="0.35"/>
    <row r="308" s="1" customFormat="1" ht="17.399999999999999" x14ac:dyDescent="0.35"/>
    <row r="309" s="1" customFormat="1" ht="17.399999999999999" x14ac:dyDescent="0.35"/>
    <row r="310" s="1" customFormat="1" ht="17.399999999999999" x14ac:dyDescent="0.35"/>
    <row r="311" s="1" customFormat="1" ht="17.399999999999999" x14ac:dyDescent="0.35"/>
    <row r="312" s="1" customFormat="1" ht="17.399999999999999" x14ac:dyDescent="0.35"/>
    <row r="313" s="1" customFormat="1" ht="17.399999999999999" x14ac:dyDescent="0.35"/>
    <row r="314" s="1" customFormat="1" ht="17.399999999999999" x14ac:dyDescent="0.35"/>
    <row r="315" s="1" customFormat="1" ht="17.399999999999999" x14ac:dyDescent="0.35"/>
    <row r="316" s="1" customFormat="1" ht="17.399999999999999" x14ac:dyDescent="0.35"/>
    <row r="317" s="1" customFormat="1" ht="17.399999999999999" x14ac:dyDescent="0.35"/>
    <row r="318" s="1" customFormat="1" ht="17.399999999999999" x14ac:dyDescent="0.35"/>
    <row r="319" s="1" customFormat="1" ht="17.399999999999999" x14ac:dyDescent="0.35"/>
    <row r="320" s="1" customFormat="1" ht="17.399999999999999" x14ac:dyDescent="0.35"/>
    <row r="321" s="1" customFormat="1" ht="17.399999999999999" x14ac:dyDescent="0.35"/>
    <row r="322" s="1" customFormat="1" ht="17.399999999999999" x14ac:dyDescent="0.35"/>
    <row r="323" s="1" customFormat="1" ht="17.399999999999999" x14ac:dyDescent="0.35"/>
    <row r="324" s="1" customFormat="1" ht="17.399999999999999" x14ac:dyDescent="0.35"/>
    <row r="325" s="1" customFormat="1" ht="17.399999999999999" x14ac:dyDescent="0.35"/>
    <row r="326" s="1" customFormat="1" ht="17.399999999999999" x14ac:dyDescent="0.35"/>
    <row r="327" s="1" customFormat="1" ht="17.399999999999999" x14ac:dyDescent="0.35"/>
    <row r="328" s="1" customFormat="1" ht="17.399999999999999" x14ac:dyDescent="0.35"/>
    <row r="329" s="1" customFormat="1" ht="17.399999999999999" x14ac:dyDescent="0.35"/>
    <row r="330" s="1" customFormat="1" ht="17.399999999999999" x14ac:dyDescent="0.35"/>
    <row r="331" s="1" customFormat="1" ht="17.399999999999999" x14ac:dyDescent="0.35"/>
    <row r="332" s="1" customFormat="1" ht="17.399999999999999" x14ac:dyDescent="0.35"/>
    <row r="333" s="1" customFormat="1" ht="17.399999999999999" x14ac:dyDescent="0.35"/>
    <row r="334" s="1" customFormat="1" ht="17.399999999999999" x14ac:dyDescent="0.35"/>
    <row r="335" s="1" customFormat="1" ht="17.399999999999999" x14ac:dyDescent="0.35"/>
    <row r="336" s="1" customFormat="1" ht="17.399999999999999" x14ac:dyDescent="0.35"/>
    <row r="337" s="1" customFormat="1" ht="17.399999999999999" x14ac:dyDescent="0.35"/>
    <row r="338" s="1" customFormat="1" ht="17.399999999999999" x14ac:dyDescent="0.35"/>
    <row r="339" s="1" customFormat="1" ht="17.399999999999999" x14ac:dyDescent="0.35"/>
    <row r="340" s="1" customFormat="1" ht="17.399999999999999" x14ac:dyDescent="0.35"/>
    <row r="341" s="1" customFormat="1" ht="17.399999999999999" x14ac:dyDescent="0.35"/>
    <row r="342" s="1" customFormat="1" ht="17.399999999999999" x14ac:dyDescent="0.35"/>
    <row r="343" s="1" customFormat="1" ht="17.399999999999999" x14ac:dyDescent="0.35"/>
    <row r="344" s="1" customFormat="1" ht="17.399999999999999" x14ac:dyDescent="0.35"/>
    <row r="345" s="1" customFormat="1" ht="17.399999999999999" x14ac:dyDescent="0.35"/>
    <row r="346" s="1" customFormat="1" ht="17.399999999999999" x14ac:dyDescent="0.35"/>
    <row r="347" s="1" customFormat="1" ht="17.399999999999999" x14ac:dyDescent="0.35"/>
    <row r="348" s="1" customFormat="1" ht="17.399999999999999" x14ac:dyDescent="0.35"/>
    <row r="349" s="1" customFormat="1" ht="17.399999999999999" x14ac:dyDescent="0.35"/>
    <row r="350" s="1" customFormat="1" ht="17.399999999999999" x14ac:dyDescent="0.35"/>
    <row r="351" s="1" customFormat="1" ht="17.399999999999999" x14ac:dyDescent="0.35"/>
    <row r="352" s="1" customFormat="1" ht="17.399999999999999" x14ac:dyDescent="0.35"/>
    <row r="353" s="1" customFormat="1" ht="17.399999999999999" x14ac:dyDescent="0.35"/>
    <row r="354" s="1" customFormat="1" ht="17.399999999999999" x14ac:dyDescent="0.35"/>
    <row r="355" s="1" customFormat="1" ht="17.399999999999999" x14ac:dyDescent="0.35"/>
    <row r="356" s="1" customFormat="1" ht="17.399999999999999" x14ac:dyDescent="0.35"/>
    <row r="357" s="1" customFormat="1" ht="17.399999999999999" x14ac:dyDescent="0.35"/>
    <row r="358" s="1" customFormat="1" ht="17.399999999999999" x14ac:dyDescent="0.35"/>
    <row r="359" s="1" customFormat="1" ht="17.399999999999999" x14ac:dyDescent="0.35"/>
    <row r="360" s="1" customFormat="1" ht="17.399999999999999" x14ac:dyDescent="0.35"/>
    <row r="361" s="1" customFormat="1" ht="17.399999999999999" x14ac:dyDescent="0.35"/>
    <row r="362" s="1" customFormat="1" ht="17.399999999999999" x14ac:dyDescent="0.35"/>
    <row r="363" s="1" customFormat="1" ht="17.399999999999999" x14ac:dyDescent="0.35"/>
    <row r="364" s="1" customFormat="1" ht="17.399999999999999" x14ac:dyDescent="0.35"/>
    <row r="365" s="1" customFormat="1" ht="17.399999999999999" x14ac:dyDescent="0.35"/>
    <row r="366" s="1" customFormat="1" ht="17.399999999999999" x14ac:dyDescent="0.35"/>
    <row r="367" s="1" customFormat="1" ht="17.399999999999999" x14ac:dyDescent="0.35"/>
    <row r="368" s="1" customFormat="1" ht="17.399999999999999" x14ac:dyDescent="0.35"/>
    <row r="369" s="1" customFormat="1" ht="17.399999999999999" x14ac:dyDescent="0.35"/>
    <row r="370" s="1" customFormat="1" ht="17.399999999999999" x14ac:dyDescent="0.35"/>
    <row r="371" s="1" customFormat="1" ht="17.399999999999999" x14ac:dyDescent="0.35"/>
    <row r="372" s="1" customFormat="1" ht="17.399999999999999" x14ac:dyDescent="0.35"/>
    <row r="373" s="1" customFormat="1" ht="17.399999999999999" x14ac:dyDescent="0.35"/>
    <row r="374" s="1" customFormat="1" ht="17.399999999999999" x14ac:dyDescent="0.35"/>
    <row r="375" s="1" customFormat="1" ht="17.399999999999999" x14ac:dyDescent="0.35"/>
    <row r="376" s="1" customFormat="1" ht="17.399999999999999" x14ac:dyDescent="0.35"/>
    <row r="377" s="1" customFormat="1" ht="17.399999999999999" x14ac:dyDescent="0.35"/>
    <row r="378" s="1" customFormat="1" ht="17.399999999999999" x14ac:dyDescent="0.35"/>
    <row r="379" s="1" customFormat="1" ht="17.399999999999999" x14ac:dyDescent="0.35"/>
    <row r="380" s="1" customFormat="1" ht="17.399999999999999" x14ac:dyDescent="0.35"/>
    <row r="381" s="1" customFormat="1" ht="17.399999999999999" x14ac:dyDescent="0.35"/>
    <row r="382" s="1" customFormat="1" ht="17.399999999999999" x14ac:dyDescent="0.35"/>
    <row r="383" s="1" customFormat="1" ht="17.399999999999999" x14ac:dyDescent="0.35"/>
    <row r="384" s="1" customFormat="1" ht="17.399999999999999" x14ac:dyDescent="0.35"/>
    <row r="385" s="1" customFormat="1" ht="17.399999999999999" x14ac:dyDescent="0.35"/>
    <row r="386" s="1" customFormat="1" ht="17.399999999999999" x14ac:dyDescent="0.35"/>
    <row r="387" s="1" customFormat="1" ht="17.399999999999999" x14ac:dyDescent="0.35"/>
    <row r="388" s="1" customFormat="1" ht="17.399999999999999" x14ac:dyDescent="0.35"/>
    <row r="389" s="1" customFormat="1" ht="17.399999999999999" x14ac:dyDescent="0.35"/>
    <row r="390" s="1" customFormat="1" ht="17.399999999999999" x14ac:dyDescent="0.35"/>
    <row r="391" s="1" customFormat="1" ht="17.399999999999999" x14ac:dyDescent="0.35"/>
    <row r="392" s="1" customFormat="1" ht="17.399999999999999" x14ac:dyDescent="0.35"/>
    <row r="393" s="1" customFormat="1" ht="17.399999999999999" x14ac:dyDescent="0.35"/>
    <row r="394" s="1" customFormat="1" ht="17.399999999999999" x14ac:dyDescent="0.35"/>
    <row r="395" s="1" customFormat="1" ht="17.399999999999999" x14ac:dyDescent="0.35"/>
    <row r="396" s="1" customFormat="1" ht="17.399999999999999" x14ac:dyDescent="0.35"/>
    <row r="397" s="1" customFormat="1" ht="17.399999999999999" x14ac:dyDescent="0.35"/>
    <row r="398" s="1" customFormat="1" ht="17.399999999999999" x14ac:dyDescent="0.35"/>
    <row r="399" s="1" customFormat="1" ht="17.399999999999999" x14ac:dyDescent="0.35"/>
    <row r="400" s="1" customFormat="1" ht="17.399999999999999" x14ac:dyDescent="0.35"/>
    <row r="401" s="1" customFormat="1" ht="17.399999999999999" x14ac:dyDescent="0.35"/>
    <row r="402" s="1" customFormat="1" ht="17.399999999999999" x14ac:dyDescent="0.35"/>
    <row r="403" s="1" customFormat="1" ht="17.399999999999999" x14ac:dyDescent="0.35"/>
    <row r="404" s="1" customFormat="1" ht="17.399999999999999" x14ac:dyDescent="0.35"/>
    <row r="405" s="1" customFormat="1" ht="17.399999999999999" x14ac:dyDescent="0.35"/>
    <row r="406" s="1" customFormat="1" ht="17.399999999999999" x14ac:dyDescent="0.35"/>
    <row r="407" s="1" customFormat="1" ht="17.399999999999999" x14ac:dyDescent="0.35"/>
    <row r="408" s="1" customFormat="1" ht="17.399999999999999" x14ac:dyDescent="0.35"/>
    <row r="409" s="1" customFormat="1" ht="17.399999999999999" x14ac:dyDescent="0.35"/>
    <row r="410" s="1" customFormat="1" ht="17.399999999999999" x14ac:dyDescent="0.35"/>
    <row r="411" s="1" customFormat="1" ht="17.399999999999999" x14ac:dyDescent="0.35"/>
    <row r="412" s="1" customFormat="1" ht="17.399999999999999" x14ac:dyDescent="0.35"/>
    <row r="413" s="1" customFormat="1" ht="17.399999999999999" x14ac:dyDescent="0.35"/>
    <row r="414" s="1" customFormat="1" ht="17.399999999999999" x14ac:dyDescent="0.35"/>
    <row r="415" s="1" customFormat="1" ht="17.399999999999999" x14ac:dyDescent="0.35"/>
    <row r="416" s="1" customFormat="1" ht="17.399999999999999" x14ac:dyDescent="0.35"/>
    <row r="417" s="1" customFormat="1" ht="17.399999999999999" x14ac:dyDescent="0.35"/>
    <row r="418" s="1" customFormat="1" ht="17.399999999999999" x14ac:dyDescent="0.35"/>
    <row r="419" s="1" customFormat="1" ht="17.399999999999999" x14ac:dyDescent="0.35"/>
    <row r="420" s="1" customFormat="1" ht="17.399999999999999" x14ac:dyDescent="0.35"/>
    <row r="421" s="1" customFormat="1" ht="17.399999999999999" x14ac:dyDescent="0.35"/>
    <row r="422" s="1" customFormat="1" ht="17.399999999999999" x14ac:dyDescent="0.35"/>
    <row r="423" s="1" customFormat="1" ht="17.399999999999999" x14ac:dyDescent="0.35"/>
    <row r="424" s="1" customFormat="1" ht="17.399999999999999" x14ac:dyDescent="0.35"/>
    <row r="425" s="1" customFormat="1" ht="17.399999999999999" x14ac:dyDescent="0.35"/>
    <row r="426" s="1" customFormat="1" ht="17.399999999999999" x14ac:dyDescent="0.35"/>
    <row r="427" s="1" customFormat="1" ht="17.399999999999999" x14ac:dyDescent="0.35"/>
    <row r="428" s="1" customFormat="1" ht="17.399999999999999" x14ac:dyDescent="0.35"/>
    <row r="429" s="1" customFormat="1" ht="17.399999999999999" x14ac:dyDescent="0.35"/>
    <row r="430" s="1" customFormat="1" ht="17.399999999999999" x14ac:dyDescent="0.35"/>
    <row r="431" s="1" customFormat="1" ht="17.399999999999999" x14ac:dyDescent="0.35"/>
    <row r="432" s="1" customFormat="1" ht="17.399999999999999" x14ac:dyDescent="0.35"/>
    <row r="433" s="1" customFormat="1" ht="17.399999999999999" x14ac:dyDescent="0.35"/>
    <row r="434" s="1" customFormat="1" ht="17.399999999999999" x14ac:dyDescent="0.35"/>
    <row r="435" s="1" customFormat="1" ht="17.399999999999999" x14ac:dyDescent="0.35"/>
    <row r="436" s="1" customFormat="1" ht="17.399999999999999" x14ac:dyDescent="0.35"/>
    <row r="437" s="1" customFormat="1" ht="17.399999999999999" x14ac:dyDescent="0.35"/>
    <row r="438" s="1" customFormat="1" ht="17.399999999999999" x14ac:dyDescent="0.35"/>
    <row r="439" s="1" customFormat="1" ht="17.399999999999999" x14ac:dyDescent="0.35"/>
    <row r="440" s="1" customFormat="1" ht="17.399999999999999" x14ac:dyDescent="0.35"/>
    <row r="441" s="1" customFormat="1" ht="17.399999999999999" x14ac:dyDescent="0.35"/>
    <row r="442" s="1" customFormat="1" ht="17.399999999999999" x14ac:dyDescent="0.35"/>
    <row r="443" s="1" customFormat="1" ht="17.399999999999999" x14ac:dyDescent="0.35"/>
    <row r="444" s="1" customFormat="1" ht="17.399999999999999" x14ac:dyDescent="0.35"/>
    <row r="445" s="1" customFormat="1" ht="17.399999999999999" x14ac:dyDescent="0.35"/>
    <row r="446" s="1" customFormat="1" ht="17.399999999999999" x14ac:dyDescent="0.35"/>
    <row r="447" s="1" customFormat="1" ht="17.399999999999999" x14ac:dyDescent="0.35"/>
    <row r="448" s="1" customFormat="1" ht="17.399999999999999" x14ac:dyDescent="0.35"/>
    <row r="449" s="1" customFormat="1" ht="17.399999999999999" x14ac:dyDescent="0.35"/>
    <row r="450" s="1" customFormat="1" ht="17.399999999999999" x14ac:dyDescent="0.35"/>
    <row r="451" s="1" customFormat="1" ht="17.399999999999999" x14ac:dyDescent="0.35"/>
    <row r="452" s="1" customFormat="1" ht="17.399999999999999" x14ac:dyDescent="0.35"/>
    <row r="453" s="1" customFormat="1" ht="17.399999999999999" x14ac:dyDescent="0.35"/>
    <row r="454" s="1" customFormat="1" ht="17.399999999999999" x14ac:dyDescent="0.35"/>
    <row r="455" s="1" customFormat="1" ht="17.399999999999999" x14ac:dyDescent="0.35"/>
    <row r="456" s="1" customFormat="1" ht="17.399999999999999" x14ac:dyDescent="0.35"/>
    <row r="457" s="1" customFormat="1" ht="17.399999999999999" x14ac:dyDescent="0.35"/>
    <row r="458" s="1" customFormat="1" ht="17.399999999999999" x14ac:dyDescent="0.35"/>
    <row r="459" s="1" customFormat="1" ht="17.399999999999999" x14ac:dyDescent="0.35"/>
    <row r="460" s="1" customFormat="1" ht="17.399999999999999" x14ac:dyDescent="0.35"/>
    <row r="461" s="1" customFormat="1" ht="17.399999999999999" x14ac:dyDescent="0.35"/>
    <row r="462" s="1" customFormat="1" ht="17.399999999999999" x14ac:dyDescent="0.35"/>
    <row r="463" s="1" customFormat="1" ht="17.399999999999999" x14ac:dyDescent="0.35"/>
    <row r="464" s="1" customFormat="1" ht="17.399999999999999" x14ac:dyDescent="0.35"/>
    <row r="465" s="1" customFormat="1" ht="17.399999999999999" x14ac:dyDescent="0.35"/>
    <row r="466" s="1" customFormat="1" ht="17.399999999999999" x14ac:dyDescent="0.35"/>
    <row r="467" s="1" customFormat="1" ht="17.399999999999999" x14ac:dyDescent="0.35"/>
    <row r="468" s="1" customFormat="1" ht="17.399999999999999" x14ac:dyDescent="0.35"/>
    <row r="469" s="1" customFormat="1" ht="17.399999999999999" x14ac:dyDescent="0.35"/>
    <row r="470" s="1" customFormat="1" ht="17.399999999999999" x14ac:dyDescent="0.35"/>
    <row r="471" s="1" customFormat="1" ht="17.399999999999999" x14ac:dyDescent="0.35"/>
    <row r="472" s="1" customFormat="1" ht="17.399999999999999" x14ac:dyDescent="0.35"/>
    <row r="473" s="1" customFormat="1" ht="17.399999999999999" x14ac:dyDescent="0.35"/>
    <row r="474" s="1" customFormat="1" ht="17.399999999999999" x14ac:dyDescent="0.35"/>
    <row r="475" s="1" customFormat="1" ht="17.399999999999999" x14ac:dyDescent="0.35"/>
    <row r="476" s="1" customFormat="1" ht="17.399999999999999" x14ac:dyDescent="0.35"/>
    <row r="477" s="1" customFormat="1" ht="17.399999999999999" x14ac:dyDescent="0.35"/>
    <row r="478" s="1" customFormat="1" ht="17.399999999999999" x14ac:dyDescent="0.35"/>
    <row r="479" s="1" customFormat="1" ht="17.399999999999999" x14ac:dyDescent="0.35"/>
    <row r="480" s="1" customFormat="1" ht="17.399999999999999" x14ac:dyDescent="0.35"/>
    <row r="481" s="1" customFormat="1" ht="17.399999999999999" x14ac:dyDescent="0.35"/>
    <row r="482" s="1" customFormat="1" ht="17.399999999999999" x14ac:dyDescent="0.35"/>
    <row r="483" s="1" customFormat="1" ht="17.399999999999999" x14ac:dyDescent="0.35"/>
    <row r="484" s="1" customFormat="1" ht="17.399999999999999" x14ac:dyDescent="0.35"/>
    <row r="485" s="1" customFormat="1" ht="17.399999999999999" x14ac:dyDescent="0.35"/>
    <row r="486" s="1" customFormat="1" ht="17.399999999999999" x14ac:dyDescent="0.35"/>
    <row r="487" s="1" customFormat="1" ht="17.399999999999999" x14ac:dyDescent="0.35"/>
    <row r="488" s="1" customFormat="1" ht="17.399999999999999" x14ac:dyDescent="0.35"/>
    <row r="489" s="1" customFormat="1" ht="17.399999999999999" x14ac:dyDescent="0.35"/>
    <row r="490" s="1" customFormat="1" ht="17.399999999999999" x14ac:dyDescent="0.35"/>
    <row r="491" s="1" customFormat="1" ht="17.399999999999999" x14ac:dyDescent="0.35"/>
    <row r="492" s="1" customFormat="1" ht="17.399999999999999" x14ac:dyDescent="0.35"/>
    <row r="493" s="1" customFormat="1" ht="17.399999999999999" x14ac:dyDescent="0.35"/>
    <row r="494" s="1" customFormat="1" ht="17.399999999999999" x14ac:dyDescent="0.35"/>
    <row r="495" s="1" customFormat="1" ht="17.399999999999999" x14ac:dyDescent="0.35"/>
    <row r="496" s="1" customFormat="1" ht="17.399999999999999" x14ac:dyDescent="0.35"/>
    <row r="497" s="1" customFormat="1" ht="17.399999999999999" x14ac:dyDescent="0.35"/>
    <row r="498" s="1" customFormat="1" ht="17.399999999999999" x14ac:dyDescent="0.35"/>
    <row r="499" s="1" customFormat="1" ht="17.399999999999999" x14ac:dyDescent="0.35"/>
    <row r="500" s="1" customFormat="1" ht="17.399999999999999" x14ac:dyDescent="0.35"/>
    <row r="501" s="1" customFormat="1" ht="17.399999999999999" x14ac:dyDescent="0.35"/>
    <row r="502" s="1" customFormat="1" ht="17.399999999999999" x14ac:dyDescent="0.35"/>
    <row r="503" s="1" customFormat="1" ht="17.399999999999999" x14ac:dyDescent="0.35"/>
    <row r="504" s="1" customFormat="1" ht="17.399999999999999" x14ac:dyDescent="0.35"/>
    <row r="505" s="1" customFormat="1" ht="17.399999999999999" x14ac:dyDescent="0.35"/>
    <row r="506" s="1" customFormat="1" ht="17.399999999999999" x14ac:dyDescent="0.35"/>
    <row r="507" s="1" customFormat="1" ht="17.399999999999999" x14ac:dyDescent="0.35"/>
    <row r="508" s="1" customFormat="1" ht="17.399999999999999" x14ac:dyDescent="0.35"/>
    <row r="509" s="1" customFormat="1" ht="17.399999999999999" x14ac:dyDescent="0.35"/>
    <row r="510" s="1" customFormat="1" ht="17.399999999999999" x14ac:dyDescent="0.35"/>
    <row r="511" s="1" customFormat="1" ht="17.399999999999999" x14ac:dyDescent="0.35"/>
    <row r="512" s="1" customFormat="1" ht="17.399999999999999" x14ac:dyDescent="0.35"/>
    <row r="513" s="1" customFormat="1" ht="17.399999999999999" x14ac:dyDescent="0.35"/>
    <row r="514" s="1" customFormat="1" ht="17.399999999999999" x14ac:dyDescent="0.35"/>
    <row r="515" s="1" customFormat="1" ht="17.399999999999999" x14ac:dyDescent="0.35"/>
    <row r="516" s="1" customFormat="1" ht="17.399999999999999" x14ac:dyDescent="0.35"/>
    <row r="517" s="1" customFormat="1" ht="17.399999999999999" x14ac:dyDescent="0.35"/>
    <row r="518" s="1" customFormat="1" ht="17.399999999999999" x14ac:dyDescent="0.35"/>
    <row r="519" s="1" customFormat="1" ht="17.399999999999999" x14ac:dyDescent="0.35"/>
    <row r="520" s="1" customFormat="1" ht="17.399999999999999" x14ac:dyDescent="0.35"/>
    <row r="521" s="1" customFormat="1" ht="17.399999999999999" x14ac:dyDescent="0.35"/>
    <row r="522" s="1" customFormat="1" ht="17.399999999999999" x14ac:dyDescent="0.35"/>
    <row r="523" s="1" customFormat="1" ht="17.399999999999999" x14ac:dyDescent="0.35"/>
    <row r="524" s="1" customFormat="1" ht="17.399999999999999" x14ac:dyDescent="0.35"/>
    <row r="525" s="1" customFormat="1" ht="17.399999999999999" x14ac:dyDescent="0.35"/>
    <row r="526" s="1" customFormat="1" ht="17.399999999999999" x14ac:dyDescent="0.35"/>
    <row r="527" s="1" customFormat="1" ht="17.399999999999999" x14ac:dyDescent="0.35"/>
    <row r="528" s="1" customFormat="1" ht="17.399999999999999" x14ac:dyDescent="0.35"/>
    <row r="529" s="1" customFormat="1" ht="17.399999999999999" x14ac:dyDescent="0.35"/>
    <row r="530" s="1" customFormat="1" ht="17.399999999999999" x14ac:dyDescent="0.35"/>
    <row r="531" s="1" customFormat="1" ht="17.399999999999999" x14ac:dyDescent="0.35"/>
    <row r="532" s="1" customFormat="1" ht="17.399999999999999" x14ac:dyDescent="0.35"/>
    <row r="533" s="1" customFormat="1" ht="17.399999999999999" x14ac:dyDescent="0.35"/>
    <row r="534" s="1" customFormat="1" ht="17.399999999999999" x14ac:dyDescent="0.35"/>
    <row r="535" s="1" customFormat="1" ht="17.399999999999999" x14ac:dyDescent="0.35"/>
    <row r="536" s="1" customFormat="1" ht="17.399999999999999" x14ac:dyDescent="0.35"/>
    <row r="537" s="1" customFormat="1" ht="17.399999999999999" x14ac:dyDescent="0.35"/>
    <row r="538" s="1" customFormat="1" ht="17.399999999999999" x14ac:dyDescent="0.35"/>
    <row r="539" s="1" customFormat="1" ht="17.399999999999999" x14ac:dyDescent="0.35"/>
    <row r="540" s="1" customFormat="1" ht="17.399999999999999" x14ac:dyDescent="0.35"/>
    <row r="541" s="1" customFormat="1" ht="17.399999999999999" x14ac:dyDescent="0.35"/>
    <row r="542" s="1" customFormat="1" ht="17.399999999999999" x14ac:dyDescent="0.35"/>
    <row r="543" s="1" customFormat="1" ht="17.399999999999999" x14ac:dyDescent="0.35"/>
    <row r="544" s="1" customFormat="1" ht="17.399999999999999" x14ac:dyDescent="0.35"/>
    <row r="545" s="1" customFormat="1" ht="17.399999999999999" x14ac:dyDescent="0.35"/>
    <row r="546" s="1" customFormat="1" ht="17.399999999999999" x14ac:dyDescent="0.35"/>
    <row r="547" s="1" customFormat="1" ht="17.399999999999999" x14ac:dyDescent="0.35"/>
    <row r="548" s="1" customFormat="1" ht="17.399999999999999" x14ac:dyDescent="0.35"/>
    <row r="549" s="1" customFormat="1" ht="17.399999999999999" x14ac:dyDescent="0.35"/>
    <row r="550" s="1" customFormat="1" ht="17.399999999999999" x14ac:dyDescent="0.35"/>
    <row r="551" s="1" customFormat="1" ht="17.399999999999999" x14ac:dyDescent="0.35"/>
    <row r="552" s="1" customFormat="1" ht="17.399999999999999" x14ac:dyDescent="0.35"/>
    <row r="553" s="1" customFormat="1" ht="17.399999999999999" x14ac:dyDescent="0.35"/>
    <row r="554" s="1" customFormat="1" ht="17.399999999999999" x14ac:dyDescent="0.35"/>
    <row r="555" s="1" customFormat="1" ht="17.399999999999999" x14ac:dyDescent="0.35"/>
    <row r="556" s="1" customFormat="1" ht="17.399999999999999" x14ac:dyDescent="0.35"/>
    <row r="557" s="1" customFormat="1" ht="17.399999999999999" x14ac:dyDescent="0.35"/>
    <row r="558" s="1" customFormat="1" ht="17.399999999999999" x14ac:dyDescent="0.35"/>
    <row r="559" s="1" customFormat="1" ht="17.399999999999999" x14ac:dyDescent="0.35"/>
    <row r="560" s="1" customFormat="1" ht="17.399999999999999" x14ac:dyDescent="0.35"/>
    <row r="561" s="1" customFormat="1" ht="17.399999999999999" x14ac:dyDescent="0.35"/>
    <row r="562" s="1" customFormat="1" ht="17.399999999999999" x14ac:dyDescent="0.35"/>
    <row r="563" s="1" customFormat="1" ht="17.399999999999999" x14ac:dyDescent="0.35"/>
    <row r="564" s="1" customFormat="1" ht="17.399999999999999" x14ac:dyDescent="0.35"/>
    <row r="565" s="1" customFormat="1" ht="17.399999999999999" x14ac:dyDescent="0.35"/>
    <row r="566" s="1" customFormat="1" ht="17.399999999999999" x14ac:dyDescent="0.35"/>
    <row r="567" s="1" customFormat="1" ht="17.399999999999999" x14ac:dyDescent="0.35"/>
    <row r="568" s="1" customFormat="1" ht="17.399999999999999" x14ac:dyDescent="0.35"/>
    <row r="569" s="1" customFormat="1" ht="17.399999999999999" x14ac:dyDescent="0.35"/>
    <row r="570" s="1" customFormat="1" ht="17.399999999999999" x14ac:dyDescent="0.35"/>
    <row r="571" s="1" customFormat="1" ht="17.399999999999999" x14ac:dyDescent="0.35"/>
    <row r="572" s="1" customFormat="1" ht="17.399999999999999" x14ac:dyDescent="0.35"/>
    <row r="573" s="1" customFormat="1" ht="17.399999999999999" x14ac:dyDescent="0.35"/>
    <row r="574" s="1" customFormat="1" ht="17.399999999999999" x14ac:dyDescent="0.35"/>
    <row r="575" s="1" customFormat="1" ht="17.399999999999999" x14ac:dyDescent="0.35"/>
    <row r="576" s="1" customFormat="1" ht="17.399999999999999" x14ac:dyDescent="0.35"/>
    <row r="577" s="1" customFormat="1" ht="17.399999999999999" x14ac:dyDescent="0.35"/>
    <row r="578" s="1" customFormat="1" ht="17.399999999999999" x14ac:dyDescent="0.35"/>
    <row r="579" s="1" customFormat="1" ht="17.399999999999999" x14ac:dyDescent="0.35"/>
    <row r="580" s="1" customFormat="1" ht="17.399999999999999" x14ac:dyDescent="0.35"/>
    <row r="581" s="1" customFormat="1" ht="17.399999999999999" x14ac:dyDescent="0.35"/>
    <row r="582" s="1" customFormat="1" ht="17.399999999999999" x14ac:dyDescent="0.35"/>
    <row r="583" s="1" customFormat="1" ht="17.399999999999999" x14ac:dyDescent="0.35"/>
    <row r="584" s="1" customFormat="1" ht="17.399999999999999" x14ac:dyDescent="0.35"/>
    <row r="585" s="1" customFormat="1" ht="17.399999999999999" x14ac:dyDescent="0.35"/>
    <row r="586" s="1" customFormat="1" ht="17.399999999999999" x14ac:dyDescent="0.35"/>
    <row r="587" s="1" customFormat="1" ht="17.399999999999999" x14ac:dyDescent="0.35"/>
    <row r="588" s="1" customFormat="1" ht="17.399999999999999" x14ac:dyDescent="0.35"/>
    <row r="589" s="1" customFormat="1" ht="17.399999999999999" x14ac:dyDescent="0.35"/>
    <row r="590" s="1" customFormat="1" ht="17.399999999999999" x14ac:dyDescent="0.35"/>
    <row r="591" s="1" customFormat="1" ht="17.399999999999999" x14ac:dyDescent="0.35"/>
    <row r="592" s="1" customFormat="1" ht="17.399999999999999" x14ac:dyDescent="0.35"/>
    <row r="593" s="1" customFormat="1" ht="17.399999999999999" x14ac:dyDescent="0.35"/>
    <row r="594" s="1" customFormat="1" ht="17.399999999999999" x14ac:dyDescent="0.35"/>
    <row r="595" s="1" customFormat="1" ht="17.399999999999999" x14ac:dyDescent="0.35"/>
    <row r="596" s="1" customFormat="1" ht="17.399999999999999" x14ac:dyDescent="0.35"/>
    <row r="597" s="1" customFormat="1" ht="17.399999999999999" x14ac:dyDescent="0.35"/>
    <row r="598" s="1" customFormat="1" ht="17.399999999999999" x14ac:dyDescent="0.35"/>
    <row r="599" s="1" customFormat="1" ht="17.399999999999999" x14ac:dyDescent="0.35"/>
    <row r="600" s="1" customFormat="1" ht="17.399999999999999" x14ac:dyDescent="0.35"/>
    <row r="601" s="1" customFormat="1" ht="17.399999999999999" x14ac:dyDescent="0.35"/>
    <row r="602" s="1" customFormat="1" ht="17.399999999999999" x14ac:dyDescent="0.35"/>
    <row r="603" s="1" customFormat="1" ht="17.399999999999999" x14ac:dyDescent="0.35"/>
    <row r="604" s="1" customFormat="1" ht="17.399999999999999" x14ac:dyDescent="0.35"/>
    <row r="605" s="1" customFormat="1" ht="17.399999999999999" x14ac:dyDescent="0.35"/>
    <row r="606" s="1" customFormat="1" ht="17.399999999999999" x14ac:dyDescent="0.35"/>
    <row r="607" s="1" customFormat="1" ht="17.399999999999999" x14ac:dyDescent="0.35"/>
    <row r="608" s="1" customFormat="1" ht="17.399999999999999" x14ac:dyDescent="0.35"/>
    <row r="609" s="1" customFormat="1" ht="17.399999999999999" x14ac:dyDescent="0.35"/>
    <row r="610" s="1" customFormat="1" ht="17.399999999999999" x14ac:dyDescent="0.35"/>
    <row r="611" s="1" customFormat="1" ht="17.399999999999999" x14ac:dyDescent="0.35"/>
    <row r="612" s="1" customFormat="1" ht="17.399999999999999" x14ac:dyDescent="0.35"/>
    <row r="613" s="1" customFormat="1" ht="17.399999999999999" x14ac:dyDescent="0.35"/>
    <row r="614" s="1" customFormat="1" ht="17.399999999999999" x14ac:dyDescent="0.35"/>
    <row r="615" s="1" customFormat="1" ht="17.399999999999999" x14ac:dyDescent="0.35"/>
    <row r="616" s="1" customFormat="1" ht="17.399999999999999" x14ac:dyDescent="0.35"/>
    <row r="617" s="1" customFormat="1" ht="17.399999999999999" x14ac:dyDescent="0.35"/>
    <row r="618" s="1" customFormat="1" ht="17.399999999999999" x14ac:dyDescent="0.35"/>
    <row r="619" s="1" customFormat="1" ht="17.399999999999999" x14ac:dyDescent="0.35"/>
    <row r="620" s="1" customFormat="1" ht="17.399999999999999" x14ac:dyDescent="0.35"/>
    <row r="621" s="1" customFormat="1" ht="17.399999999999999" x14ac:dyDescent="0.35"/>
    <row r="622" s="1" customFormat="1" ht="17.399999999999999" x14ac:dyDescent="0.35"/>
    <row r="623" s="1" customFormat="1" ht="17.399999999999999" x14ac:dyDescent="0.35"/>
    <row r="624" s="1" customFormat="1" ht="17.399999999999999" x14ac:dyDescent="0.35"/>
    <row r="625" s="1" customFormat="1" ht="17.399999999999999" x14ac:dyDescent="0.35"/>
    <row r="626" s="1" customFormat="1" ht="17.399999999999999" x14ac:dyDescent="0.35"/>
    <row r="627" s="1" customFormat="1" ht="17.399999999999999" x14ac:dyDescent="0.35"/>
    <row r="628" s="1" customFormat="1" ht="17.399999999999999" x14ac:dyDescent="0.35"/>
    <row r="629" s="1" customFormat="1" ht="17.399999999999999" x14ac:dyDescent="0.35"/>
    <row r="630" s="1" customFormat="1" ht="17.399999999999999" x14ac:dyDescent="0.35"/>
    <row r="631" s="1" customFormat="1" ht="17.399999999999999" x14ac:dyDescent="0.35"/>
    <row r="632" s="1" customFormat="1" ht="17.399999999999999" x14ac:dyDescent="0.35"/>
    <row r="633" s="1" customFormat="1" ht="17.399999999999999" x14ac:dyDescent="0.35"/>
    <row r="634" s="1" customFormat="1" ht="17.399999999999999" x14ac:dyDescent="0.35"/>
    <row r="635" s="1" customFormat="1" ht="17.399999999999999" x14ac:dyDescent="0.35"/>
    <row r="636" s="1" customFormat="1" ht="17.399999999999999" x14ac:dyDescent="0.35"/>
    <row r="637" s="1" customFormat="1" ht="17.399999999999999" x14ac:dyDescent="0.35"/>
    <row r="638" s="1" customFormat="1" ht="17.399999999999999" x14ac:dyDescent="0.35"/>
    <row r="639" s="1" customFormat="1" ht="17.399999999999999" x14ac:dyDescent="0.35"/>
    <row r="640" s="1" customFormat="1" ht="17.399999999999999" x14ac:dyDescent="0.35"/>
    <row r="641" s="1" customFormat="1" ht="17.399999999999999" x14ac:dyDescent="0.35"/>
    <row r="642" s="1" customFormat="1" ht="17.399999999999999" x14ac:dyDescent="0.35"/>
    <row r="643" s="1" customFormat="1" ht="17.399999999999999" x14ac:dyDescent="0.35"/>
    <row r="644" s="1" customFormat="1" ht="17.399999999999999" x14ac:dyDescent="0.35"/>
    <row r="645" s="1" customFormat="1" ht="17.399999999999999" x14ac:dyDescent="0.35"/>
    <row r="646" s="1" customFormat="1" ht="17.399999999999999" x14ac:dyDescent="0.35"/>
    <row r="647" s="1" customFormat="1" ht="17.399999999999999" x14ac:dyDescent="0.35"/>
    <row r="648" s="1" customFormat="1" ht="17.399999999999999" x14ac:dyDescent="0.35"/>
    <row r="649" s="1" customFormat="1" ht="17.399999999999999" x14ac:dyDescent="0.35"/>
    <row r="650" s="1" customFormat="1" ht="17.399999999999999" x14ac:dyDescent="0.35"/>
    <row r="651" s="1" customFormat="1" ht="17.399999999999999" x14ac:dyDescent="0.35"/>
    <row r="652" s="1" customFormat="1" ht="17.399999999999999" x14ac:dyDescent="0.35"/>
    <row r="653" s="1" customFormat="1" ht="17.399999999999999" x14ac:dyDescent="0.35"/>
    <row r="654" s="1" customFormat="1" ht="17.399999999999999" x14ac:dyDescent="0.35"/>
    <row r="655" s="1" customFormat="1" ht="17.399999999999999" x14ac:dyDescent="0.35"/>
    <row r="656" s="1" customFormat="1" ht="17.399999999999999" x14ac:dyDescent="0.35"/>
    <row r="657" s="1" customFormat="1" ht="17.399999999999999" x14ac:dyDescent="0.35"/>
    <row r="658" s="1" customFormat="1" ht="17.399999999999999" x14ac:dyDescent="0.35"/>
    <row r="659" s="1" customFormat="1" ht="17.399999999999999" x14ac:dyDescent="0.35"/>
    <row r="660" s="1" customFormat="1" ht="17.399999999999999" x14ac:dyDescent="0.35"/>
    <row r="661" s="1" customFormat="1" ht="17.399999999999999" x14ac:dyDescent="0.35"/>
    <row r="662" s="1" customFormat="1" ht="17.399999999999999" x14ac:dyDescent="0.35"/>
    <row r="663" s="1" customFormat="1" ht="17.399999999999999" x14ac:dyDescent="0.35"/>
    <row r="664" s="1" customFormat="1" ht="17.399999999999999" x14ac:dyDescent="0.35"/>
    <row r="665" s="1" customFormat="1" ht="17.399999999999999" x14ac:dyDescent="0.35"/>
    <row r="666" s="1" customFormat="1" ht="17.399999999999999" x14ac:dyDescent="0.35"/>
    <row r="667" s="1" customFormat="1" ht="17.399999999999999" x14ac:dyDescent="0.35"/>
    <row r="668" s="1" customFormat="1" ht="17.399999999999999" x14ac:dyDescent="0.35"/>
    <row r="669" s="1" customFormat="1" ht="17.399999999999999" x14ac:dyDescent="0.35"/>
    <row r="670" s="1" customFormat="1" ht="17.399999999999999" x14ac:dyDescent="0.35"/>
    <row r="671" s="1" customFormat="1" ht="17.399999999999999" x14ac:dyDescent="0.35"/>
    <row r="672" s="1" customFormat="1" ht="17.399999999999999" x14ac:dyDescent="0.35"/>
    <row r="673" s="1" customFormat="1" ht="17.399999999999999" x14ac:dyDescent="0.35"/>
    <row r="674" s="1" customFormat="1" ht="17.399999999999999" x14ac:dyDescent="0.35"/>
    <row r="675" s="1" customFormat="1" ht="17.399999999999999" x14ac:dyDescent="0.35"/>
    <row r="676" s="1" customFormat="1" ht="17.399999999999999" x14ac:dyDescent="0.35"/>
    <row r="677" s="1" customFormat="1" ht="17.399999999999999" x14ac:dyDescent="0.35"/>
    <row r="678" s="1" customFormat="1" ht="17.399999999999999" x14ac:dyDescent="0.35"/>
    <row r="679" s="1" customFormat="1" ht="17.399999999999999" x14ac:dyDescent="0.35"/>
    <row r="680" s="1" customFormat="1" ht="17.399999999999999" x14ac:dyDescent="0.35"/>
    <row r="681" s="1" customFormat="1" ht="17.399999999999999" x14ac:dyDescent="0.35"/>
    <row r="682" s="1" customFormat="1" ht="17.399999999999999" x14ac:dyDescent="0.35"/>
    <row r="683" s="1" customFormat="1" ht="17.399999999999999" x14ac:dyDescent="0.35"/>
    <row r="684" s="1" customFormat="1" ht="17.399999999999999" x14ac:dyDescent="0.35"/>
    <row r="685" s="1" customFormat="1" ht="17.399999999999999" x14ac:dyDescent="0.35"/>
    <row r="686" s="1" customFormat="1" ht="17.399999999999999" x14ac:dyDescent="0.35"/>
    <row r="687" s="1" customFormat="1" ht="17.399999999999999" x14ac:dyDescent="0.35"/>
    <row r="688" s="1" customFormat="1" ht="17.399999999999999" x14ac:dyDescent="0.35"/>
    <row r="689" s="1" customFormat="1" ht="17.399999999999999" x14ac:dyDescent="0.35"/>
    <row r="690" s="1" customFormat="1" ht="17.399999999999999" x14ac:dyDescent="0.35"/>
    <row r="691" s="1" customFormat="1" ht="17.399999999999999" x14ac:dyDescent="0.35"/>
    <row r="692" s="1" customFormat="1" ht="17.399999999999999" x14ac:dyDescent="0.35"/>
    <row r="693" s="1" customFormat="1" ht="17.399999999999999" x14ac:dyDescent="0.35"/>
    <row r="694" s="1" customFormat="1" ht="17.399999999999999" x14ac:dyDescent="0.35"/>
    <row r="695" s="1" customFormat="1" ht="17.399999999999999" x14ac:dyDescent="0.35"/>
    <row r="696" s="1" customFormat="1" ht="17.399999999999999" x14ac:dyDescent="0.35"/>
    <row r="697" s="1" customFormat="1" ht="17.399999999999999" x14ac:dyDescent="0.35"/>
    <row r="698" s="1" customFormat="1" ht="17.399999999999999" x14ac:dyDescent="0.35"/>
    <row r="699" s="1" customFormat="1" ht="17.399999999999999" x14ac:dyDescent="0.35"/>
    <row r="700" s="1" customFormat="1" ht="17.399999999999999" x14ac:dyDescent="0.35"/>
    <row r="701" s="1" customFormat="1" ht="17.399999999999999" x14ac:dyDescent="0.35"/>
    <row r="702" s="1" customFormat="1" ht="17.399999999999999" x14ac:dyDescent="0.35"/>
    <row r="703" s="1" customFormat="1" ht="17.399999999999999" x14ac:dyDescent="0.35"/>
    <row r="704" s="1" customFormat="1" ht="17.399999999999999" x14ac:dyDescent="0.35"/>
    <row r="705" s="1" customFormat="1" ht="17.399999999999999" x14ac:dyDescent="0.35"/>
    <row r="706" s="1" customFormat="1" ht="17.399999999999999" x14ac:dyDescent="0.35"/>
    <row r="707" s="1" customFormat="1" ht="17.399999999999999" x14ac:dyDescent="0.35"/>
    <row r="708" s="1" customFormat="1" ht="17.399999999999999" x14ac:dyDescent="0.35"/>
    <row r="709" s="1" customFormat="1" ht="17.399999999999999" x14ac:dyDescent="0.35"/>
    <row r="710" s="1" customFormat="1" ht="17.399999999999999" x14ac:dyDescent="0.35"/>
    <row r="711" s="1" customFormat="1" ht="17.399999999999999" x14ac:dyDescent="0.35"/>
    <row r="712" s="1" customFormat="1" ht="17.399999999999999" x14ac:dyDescent="0.35"/>
    <row r="713" s="1" customFormat="1" ht="17.399999999999999" x14ac:dyDescent="0.35"/>
    <row r="714" s="1" customFormat="1" ht="17.399999999999999" x14ac:dyDescent="0.35"/>
    <row r="715" s="1" customFormat="1" ht="17.399999999999999" x14ac:dyDescent="0.35"/>
    <row r="716" s="1" customFormat="1" ht="17.399999999999999" x14ac:dyDescent="0.35"/>
    <row r="717" s="1" customFormat="1" ht="17.399999999999999" x14ac:dyDescent="0.35"/>
    <row r="718" s="1" customFormat="1" ht="17.399999999999999" x14ac:dyDescent="0.35"/>
    <row r="719" s="1" customFormat="1" ht="17.399999999999999" x14ac:dyDescent="0.35"/>
    <row r="720" s="1" customFormat="1" ht="17.399999999999999" x14ac:dyDescent="0.35"/>
    <row r="721" s="1" customFormat="1" ht="17.399999999999999" x14ac:dyDescent="0.35"/>
    <row r="722" s="1" customFormat="1" ht="17.399999999999999" x14ac:dyDescent="0.35"/>
    <row r="723" s="1" customFormat="1" ht="17.399999999999999" x14ac:dyDescent="0.35"/>
    <row r="724" s="1" customFormat="1" ht="17.399999999999999" x14ac:dyDescent="0.35"/>
    <row r="725" s="1" customFormat="1" ht="17.399999999999999" x14ac:dyDescent="0.35"/>
    <row r="726" s="1" customFormat="1" ht="17.399999999999999" x14ac:dyDescent="0.35"/>
    <row r="727" s="1" customFormat="1" ht="17.399999999999999" x14ac:dyDescent="0.35"/>
    <row r="728" s="1" customFormat="1" ht="17.399999999999999" x14ac:dyDescent="0.35"/>
    <row r="729" s="1" customFormat="1" ht="17.399999999999999" x14ac:dyDescent="0.35"/>
    <row r="730" s="1" customFormat="1" ht="17.399999999999999" x14ac:dyDescent="0.35"/>
    <row r="731" s="1" customFormat="1" ht="17.399999999999999" x14ac:dyDescent="0.35"/>
    <row r="732" s="1" customFormat="1" ht="17.399999999999999" x14ac:dyDescent="0.35"/>
    <row r="733" s="1" customFormat="1" ht="17.399999999999999" x14ac:dyDescent="0.35"/>
    <row r="734" s="1" customFormat="1" ht="17.399999999999999" x14ac:dyDescent="0.35"/>
    <row r="735" s="1" customFormat="1" ht="17.399999999999999" x14ac:dyDescent="0.35"/>
    <row r="736" s="1" customFormat="1" ht="17.399999999999999" x14ac:dyDescent="0.35"/>
    <row r="737" s="1" customFormat="1" ht="17.399999999999999" x14ac:dyDescent="0.35"/>
    <row r="738" s="1" customFormat="1" ht="17.399999999999999" x14ac:dyDescent="0.35"/>
    <row r="739" s="1" customFormat="1" ht="17.399999999999999" x14ac:dyDescent="0.35"/>
    <row r="740" s="1" customFormat="1" ht="17.399999999999999" x14ac:dyDescent="0.35"/>
    <row r="741" s="1" customFormat="1" ht="17.399999999999999" x14ac:dyDescent="0.35"/>
    <row r="742" s="1" customFormat="1" ht="17.399999999999999" x14ac:dyDescent="0.35"/>
    <row r="743" s="1" customFormat="1" ht="17.399999999999999" x14ac:dyDescent="0.35"/>
    <row r="744" s="1" customFormat="1" ht="17.399999999999999" x14ac:dyDescent="0.35"/>
    <row r="745" s="1" customFormat="1" ht="17.399999999999999" x14ac:dyDescent="0.35"/>
    <row r="746" s="1" customFormat="1" ht="17.399999999999999" x14ac:dyDescent="0.35"/>
    <row r="747" s="1" customFormat="1" ht="17.399999999999999" x14ac:dyDescent="0.35"/>
    <row r="748" s="1" customFormat="1" ht="17.399999999999999" x14ac:dyDescent="0.35"/>
    <row r="749" s="1" customFormat="1" ht="17.399999999999999" x14ac:dyDescent="0.35"/>
    <row r="750" s="1" customFormat="1" ht="17.399999999999999" x14ac:dyDescent="0.35"/>
    <row r="751" s="1" customFormat="1" ht="17.399999999999999" x14ac:dyDescent="0.35"/>
    <row r="752" s="1" customFormat="1" ht="17.399999999999999" x14ac:dyDescent="0.35"/>
    <row r="753" s="1" customFormat="1" ht="17.399999999999999" x14ac:dyDescent="0.35"/>
    <row r="754" s="1" customFormat="1" ht="17.399999999999999" x14ac:dyDescent="0.35"/>
    <row r="755" s="1" customFormat="1" ht="17.399999999999999" x14ac:dyDescent="0.35"/>
    <row r="756" s="1" customFormat="1" ht="17.399999999999999" x14ac:dyDescent="0.35"/>
    <row r="757" s="1" customFormat="1" ht="17.399999999999999" x14ac:dyDescent="0.35"/>
    <row r="758" s="1" customFormat="1" ht="17.399999999999999" x14ac:dyDescent="0.35"/>
    <row r="759" s="1" customFormat="1" ht="17.399999999999999" x14ac:dyDescent="0.35"/>
    <row r="760" s="1" customFormat="1" ht="17.399999999999999" x14ac:dyDescent="0.35"/>
    <row r="761" s="1" customFormat="1" ht="17.399999999999999" x14ac:dyDescent="0.35"/>
    <row r="762" s="1" customFormat="1" ht="17.399999999999999" x14ac:dyDescent="0.35"/>
    <row r="763" s="1" customFormat="1" ht="17.399999999999999" x14ac:dyDescent="0.35"/>
    <row r="764" s="1" customFormat="1" ht="17.399999999999999" x14ac:dyDescent="0.35"/>
    <row r="765" s="1" customFormat="1" ht="17.399999999999999" x14ac:dyDescent="0.35"/>
    <row r="766" s="1" customFormat="1" ht="17.399999999999999" x14ac:dyDescent="0.35"/>
    <row r="767" s="1" customFormat="1" ht="17.399999999999999" x14ac:dyDescent="0.35"/>
    <row r="768" s="1" customFormat="1" ht="17.399999999999999" x14ac:dyDescent="0.35"/>
    <row r="769" s="1" customFormat="1" ht="17.399999999999999" x14ac:dyDescent="0.35"/>
    <row r="770" s="1" customFormat="1" ht="17.399999999999999" x14ac:dyDescent="0.35"/>
    <row r="771" s="1" customFormat="1" ht="17.399999999999999" x14ac:dyDescent="0.35"/>
    <row r="772" s="1" customFormat="1" ht="17.399999999999999" x14ac:dyDescent="0.35"/>
    <row r="773" s="1" customFormat="1" ht="17.399999999999999" x14ac:dyDescent="0.35"/>
    <row r="774" s="1" customFormat="1" ht="17.399999999999999" x14ac:dyDescent="0.35"/>
    <row r="775" s="1" customFormat="1" ht="17.399999999999999" x14ac:dyDescent="0.35"/>
    <row r="776" s="1" customFormat="1" ht="17.399999999999999" x14ac:dyDescent="0.35"/>
    <row r="777" s="1" customFormat="1" ht="17.399999999999999" x14ac:dyDescent="0.35"/>
    <row r="778" s="1" customFormat="1" ht="17.399999999999999" x14ac:dyDescent="0.35"/>
    <row r="779" s="1" customFormat="1" ht="17.399999999999999" x14ac:dyDescent="0.35"/>
    <row r="780" s="1" customFormat="1" ht="17.399999999999999" x14ac:dyDescent="0.35"/>
    <row r="781" s="1" customFormat="1" ht="17.399999999999999" x14ac:dyDescent="0.35"/>
    <row r="782" s="1" customFormat="1" ht="17.399999999999999" x14ac:dyDescent="0.35"/>
    <row r="783" s="1" customFormat="1" ht="17.399999999999999" x14ac:dyDescent="0.35"/>
    <row r="784" s="1" customFormat="1" ht="17.399999999999999" x14ac:dyDescent="0.35"/>
    <row r="785" s="1" customFormat="1" ht="17.399999999999999" x14ac:dyDescent="0.35"/>
    <row r="786" s="1" customFormat="1" ht="17.399999999999999" x14ac:dyDescent="0.35"/>
    <row r="787" s="1" customFormat="1" ht="17.399999999999999" x14ac:dyDescent="0.35"/>
    <row r="788" s="1" customFormat="1" ht="17.399999999999999" x14ac:dyDescent="0.35"/>
    <row r="789" s="1" customFormat="1" ht="17.399999999999999" x14ac:dyDescent="0.35"/>
    <row r="790" s="1" customFormat="1" ht="17.399999999999999" x14ac:dyDescent="0.35"/>
    <row r="791" s="1" customFormat="1" ht="17.399999999999999" x14ac:dyDescent="0.35"/>
    <row r="792" s="1" customFormat="1" ht="17.399999999999999" x14ac:dyDescent="0.35"/>
    <row r="793" s="1" customFormat="1" ht="17.399999999999999" x14ac:dyDescent="0.35"/>
    <row r="794" s="1" customFormat="1" ht="17.399999999999999" x14ac:dyDescent="0.35"/>
    <row r="795" s="1" customFormat="1" ht="17.399999999999999" x14ac:dyDescent="0.35"/>
    <row r="796" s="1" customFormat="1" ht="17.399999999999999" x14ac:dyDescent="0.35"/>
    <row r="797" s="1" customFormat="1" ht="17.399999999999999" x14ac:dyDescent="0.35"/>
    <row r="798" s="1" customFormat="1" ht="17.399999999999999" x14ac:dyDescent="0.35"/>
    <row r="799" s="1" customFormat="1" ht="17.399999999999999" x14ac:dyDescent="0.35"/>
    <row r="800" s="1" customFormat="1" ht="17.399999999999999" x14ac:dyDescent="0.35"/>
    <row r="801" s="1" customFormat="1" ht="17.399999999999999" x14ac:dyDescent="0.35"/>
    <row r="802" s="1" customFormat="1" ht="17.399999999999999" x14ac:dyDescent="0.35"/>
    <row r="803" s="1" customFormat="1" ht="17.399999999999999" x14ac:dyDescent="0.35"/>
    <row r="804" s="1" customFormat="1" ht="17.399999999999999" x14ac:dyDescent="0.35"/>
    <row r="805" s="1" customFormat="1" ht="17.399999999999999" x14ac:dyDescent="0.35"/>
    <row r="806" s="1" customFormat="1" ht="17.399999999999999" x14ac:dyDescent="0.35"/>
    <row r="807" s="1" customFormat="1" ht="17.399999999999999" x14ac:dyDescent="0.35"/>
    <row r="808" s="1" customFormat="1" ht="17.399999999999999" x14ac:dyDescent="0.35"/>
    <row r="809" s="1" customFormat="1" ht="17.399999999999999" x14ac:dyDescent="0.35"/>
    <row r="810" s="1" customFormat="1" ht="17.399999999999999" x14ac:dyDescent="0.35"/>
    <row r="811" s="1" customFormat="1" ht="17.399999999999999" x14ac:dyDescent="0.35"/>
    <row r="812" s="1" customFormat="1" ht="17.399999999999999" x14ac:dyDescent="0.35"/>
    <row r="813" s="1" customFormat="1" ht="17.399999999999999" x14ac:dyDescent="0.35"/>
    <row r="814" s="1" customFormat="1" ht="17.399999999999999" x14ac:dyDescent="0.35"/>
    <row r="815" s="1" customFormat="1" ht="17.399999999999999" x14ac:dyDescent="0.35"/>
    <row r="816" s="1" customFormat="1" ht="17.399999999999999" x14ac:dyDescent="0.35"/>
    <row r="817" s="1" customFormat="1" ht="17.399999999999999" x14ac:dyDescent="0.35"/>
    <row r="818" s="1" customFormat="1" ht="17.399999999999999" x14ac:dyDescent="0.35"/>
    <row r="819" s="1" customFormat="1" ht="17.399999999999999" x14ac:dyDescent="0.35"/>
    <row r="820" s="1" customFormat="1" ht="17.399999999999999" x14ac:dyDescent="0.35"/>
    <row r="821" s="1" customFormat="1" ht="17.399999999999999" x14ac:dyDescent="0.35"/>
    <row r="822" s="1" customFormat="1" ht="17.399999999999999" x14ac:dyDescent="0.35"/>
    <row r="823" s="1" customFormat="1" ht="17.399999999999999" x14ac:dyDescent="0.35"/>
    <row r="824" s="1" customFormat="1" ht="17.399999999999999" x14ac:dyDescent="0.35"/>
    <row r="825" s="1" customFormat="1" ht="17.399999999999999" x14ac:dyDescent="0.35"/>
    <row r="826" s="1" customFormat="1" ht="17.399999999999999" x14ac:dyDescent="0.35"/>
    <row r="827" s="1" customFormat="1" ht="17.399999999999999" x14ac:dyDescent="0.35"/>
    <row r="828" s="1" customFormat="1" ht="17.399999999999999" x14ac:dyDescent="0.35"/>
    <row r="829" s="1" customFormat="1" ht="17.399999999999999" x14ac:dyDescent="0.35"/>
    <row r="830" s="1" customFormat="1" ht="17.399999999999999" x14ac:dyDescent="0.35"/>
    <row r="831" s="1" customFormat="1" ht="17.399999999999999" x14ac:dyDescent="0.35"/>
    <row r="832" s="1" customFormat="1" ht="17.399999999999999" x14ac:dyDescent="0.35"/>
    <row r="833" s="1" customFormat="1" ht="17.399999999999999" x14ac:dyDescent="0.35"/>
    <row r="834" s="1" customFormat="1" ht="17.399999999999999" x14ac:dyDescent="0.35"/>
    <row r="835" s="1" customFormat="1" ht="17.399999999999999" x14ac:dyDescent="0.35"/>
    <row r="836" s="1" customFormat="1" ht="17.399999999999999" x14ac:dyDescent="0.35"/>
    <row r="837" s="1" customFormat="1" ht="17.399999999999999" x14ac:dyDescent="0.35"/>
    <row r="838" s="1" customFormat="1" ht="17.399999999999999" x14ac:dyDescent="0.35"/>
    <row r="839" s="1" customFormat="1" ht="17.399999999999999" x14ac:dyDescent="0.35"/>
    <row r="840" s="1" customFormat="1" ht="17.399999999999999" x14ac:dyDescent="0.35"/>
    <row r="841" s="1" customFormat="1" ht="17.399999999999999" x14ac:dyDescent="0.35"/>
    <row r="842" s="1" customFormat="1" ht="17.399999999999999" x14ac:dyDescent="0.35"/>
    <row r="843" s="1" customFormat="1" ht="17.399999999999999" x14ac:dyDescent="0.35"/>
    <row r="844" s="1" customFormat="1" ht="17.399999999999999" x14ac:dyDescent="0.35"/>
    <row r="845" s="1" customFormat="1" ht="17.399999999999999" x14ac:dyDescent="0.35"/>
    <row r="846" s="1" customFormat="1" ht="17.399999999999999" x14ac:dyDescent="0.35"/>
    <row r="847" s="1" customFormat="1" ht="17.399999999999999" x14ac:dyDescent="0.35"/>
    <row r="848" s="1" customFormat="1" ht="17.399999999999999" x14ac:dyDescent="0.35"/>
    <row r="849" s="1" customFormat="1" ht="17.399999999999999" x14ac:dyDescent="0.35"/>
    <row r="850" s="1" customFormat="1" ht="17.399999999999999" x14ac:dyDescent="0.35"/>
    <row r="851" s="1" customFormat="1" ht="17.399999999999999" x14ac:dyDescent="0.35"/>
    <row r="852" s="1" customFormat="1" ht="17.399999999999999" x14ac:dyDescent="0.35"/>
    <row r="853" s="1" customFormat="1" ht="17.399999999999999" x14ac:dyDescent="0.35"/>
    <row r="854" s="1" customFormat="1" ht="17.399999999999999" x14ac:dyDescent="0.35"/>
    <row r="855" s="1" customFormat="1" ht="17.399999999999999" x14ac:dyDescent="0.35"/>
    <row r="856" s="1" customFormat="1" ht="17.399999999999999" x14ac:dyDescent="0.35"/>
    <row r="857" s="1" customFormat="1" ht="17.399999999999999" x14ac:dyDescent="0.35"/>
    <row r="858" s="1" customFormat="1" ht="17.399999999999999" x14ac:dyDescent="0.35"/>
    <row r="859" s="1" customFormat="1" ht="17.399999999999999" x14ac:dyDescent="0.35"/>
    <row r="860" s="1" customFormat="1" ht="17.399999999999999" x14ac:dyDescent="0.35"/>
    <row r="861" s="1" customFormat="1" ht="17.399999999999999" x14ac:dyDescent="0.35"/>
    <row r="862" s="1" customFormat="1" ht="17.399999999999999" x14ac:dyDescent="0.35"/>
    <row r="863" s="1" customFormat="1" ht="17.399999999999999" x14ac:dyDescent="0.35"/>
    <row r="864" s="1" customFormat="1" ht="17.399999999999999" x14ac:dyDescent="0.35"/>
    <row r="865" s="1" customFormat="1" ht="17.399999999999999" x14ac:dyDescent="0.35"/>
    <row r="866" s="1" customFormat="1" ht="17.399999999999999" x14ac:dyDescent="0.35"/>
    <row r="867" s="1" customFormat="1" ht="17.399999999999999" x14ac:dyDescent="0.35"/>
    <row r="868" s="1" customFormat="1" ht="17.399999999999999" x14ac:dyDescent="0.35"/>
    <row r="869" s="1" customFormat="1" ht="17.399999999999999" x14ac:dyDescent="0.35"/>
    <row r="870" s="1" customFormat="1" ht="17.399999999999999" x14ac:dyDescent="0.35"/>
    <row r="871" s="1" customFormat="1" ht="17.399999999999999" x14ac:dyDescent="0.35"/>
    <row r="872" s="1" customFormat="1" ht="17.399999999999999" x14ac:dyDescent="0.35"/>
    <row r="873" s="1" customFormat="1" ht="17.399999999999999" x14ac:dyDescent="0.35"/>
    <row r="874" s="1" customFormat="1" ht="17.399999999999999" x14ac:dyDescent="0.35"/>
    <row r="875" s="1" customFormat="1" ht="17.399999999999999" x14ac:dyDescent="0.35"/>
    <row r="876" s="1" customFormat="1" ht="17.399999999999999" x14ac:dyDescent="0.35"/>
    <row r="877" s="1" customFormat="1" ht="17.399999999999999" x14ac:dyDescent="0.35"/>
    <row r="878" s="1" customFormat="1" ht="17.399999999999999" x14ac:dyDescent="0.35"/>
    <row r="879" s="1" customFormat="1" ht="17.399999999999999" x14ac:dyDescent="0.35"/>
    <row r="880" s="1" customFormat="1" ht="17.399999999999999" x14ac:dyDescent="0.35"/>
    <row r="881" s="1" customFormat="1" ht="17.399999999999999" x14ac:dyDescent="0.35"/>
    <row r="882" s="1" customFormat="1" ht="17.399999999999999" x14ac:dyDescent="0.35"/>
    <row r="883" s="1" customFormat="1" ht="17.399999999999999" x14ac:dyDescent="0.35"/>
    <row r="884" s="1" customFormat="1" ht="17.399999999999999" x14ac:dyDescent="0.35"/>
    <row r="885" s="1" customFormat="1" ht="17.399999999999999" x14ac:dyDescent="0.35"/>
    <row r="886" s="1" customFormat="1" ht="17.399999999999999" x14ac:dyDescent="0.35"/>
    <row r="887" s="1" customFormat="1" ht="17.399999999999999" x14ac:dyDescent="0.35"/>
    <row r="888" s="1" customFormat="1" ht="17.399999999999999" x14ac:dyDescent="0.35"/>
    <row r="889" s="1" customFormat="1" ht="17.399999999999999" x14ac:dyDescent="0.35"/>
    <row r="890" s="1" customFormat="1" ht="17.399999999999999" x14ac:dyDescent="0.35"/>
    <row r="891" s="1" customFormat="1" ht="17.399999999999999" x14ac:dyDescent="0.35"/>
    <row r="892" s="1" customFormat="1" ht="17.399999999999999" x14ac:dyDescent="0.35"/>
    <row r="893" s="1" customFormat="1" ht="17.399999999999999" x14ac:dyDescent="0.35"/>
    <row r="894" s="1" customFormat="1" ht="17.399999999999999" x14ac:dyDescent="0.35"/>
    <row r="895" s="1" customFormat="1" ht="17.399999999999999" x14ac:dyDescent="0.35"/>
    <row r="896" s="1" customFormat="1" ht="17.399999999999999" x14ac:dyDescent="0.35"/>
    <row r="897" s="1" customFormat="1" ht="17.399999999999999" x14ac:dyDescent="0.35"/>
    <row r="898" s="1" customFormat="1" ht="17.399999999999999" x14ac:dyDescent="0.35"/>
    <row r="899" s="1" customFormat="1" ht="17.399999999999999" x14ac:dyDescent="0.35"/>
    <row r="900" s="1" customFormat="1" ht="17.399999999999999" x14ac:dyDescent="0.35"/>
    <row r="901" s="1" customFormat="1" ht="17.399999999999999" x14ac:dyDescent="0.35"/>
    <row r="902" s="1" customFormat="1" ht="17.399999999999999" x14ac:dyDescent="0.35"/>
    <row r="903" s="1" customFormat="1" ht="17.399999999999999" x14ac:dyDescent="0.35"/>
    <row r="904" s="1" customFormat="1" ht="17.399999999999999" x14ac:dyDescent="0.35"/>
    <row r="905" s="1" customFormat="1" ht="17.399999999999999" x14ac:dyDescent="0.35"/>
    <row r="906" s="1" customFormat="1" ht="17.399999999999999" x14ac:dyDescent="0.35"/>
    <row r="907" s="1" customFormat="1" ht="17.399999999999999" x14ac:dyDescent="0.35"/>
    <row r="908" s="1" customFormat="1" ht="17.399999999999999" x14ac:dyDescent="0.35"/>
    <row r="909" s="1" customFormat="1" ht="17.399999999999999" x14ac:dyDescent="0.35"/>
    <row r="910" s="1" customFormat="1" ht="17.399999999999999" x14ac:dyDescent="0.35"/>
    <row r="911" s="1" customFormat="1" ht="17.399999999999999" x14ac:dyDescent="0.35"/>
    <row r="912" s="1" customFormat="1" ht="17.399999999999999" x14ac:dyDescent="0.35"/>
    <row r="913" s="1" customFormat="1" ht="17.399999999999999" x14ac:dyDescent="0.35"/>
    <row r="914" s="1" customFormat="1" ht="17.399999999999999" x14ac:dyDescent="0.35"/>
    <row r="915" s="1" customFormat="1" ht="17.399999999999999" x14ac:dyDescent="0.35"/>
    <row r="916" s="1" customFormat="1" ht="17.399999999999999" x14ac:dyDescent="0.35"/>
    <row r="917" s="1" customFormat="1" ht="17.399999999999999" x14ac:dyDescent="0.35"/>
    <row r="918" s="1" customFormat="1" ht="17.399999999999999" x14ac:dyDescent="0.35"/>
    <row r="919" s="1" customFormat="1" ht="17.399999999999999" x14ac:dyDescent="0.35"/>
    <row r="920" s="1" customFormat="1" ht="17.399999999999999" x14ac:dyDescent="0.35"/>
    <row r="921" s="1" customFormat="1" ht="17.399999999999999" x14ac:dyDescent="0.35"/>
    <row r="922" s="1" customFormat="1" ht="17.399999999999999" x14ac:dyDescent="0.35"/>
    <row r="923" s="1" customFormat="1" ht="17.399999999999999" x14ac:dyDescent="0.35"/>
    <row r="924" s="1" customFormat="1" ht="17.399999999999999" x14ac:dyDescent="0.35"/>
    <row r="925" s="1" customFormat="1" ht="17.399999999999999" x14ac:dyDescent="0.35"/>
    <row r="926" s="1" customFormat="1" ht="17.399999999999999" x14ac:dyDescent="0.35"/>
    <row r="927" s="1" customFormat="1" ht="17.399999999999999" x14ac:dyDescent="0.35"/>
    <row r="928" s="1" customFormat="1" ht="17.399999999999999" x14ac:dyDescent="0.35"/>
    <row r="929" s="1" customFormat="1" ht="17.399999999999999" x14ac:dyDescent="0.35"/>
    <row r="930" s="1" customFormat="1" ht="17.399999999999999" x14ac:dyDescent="0.35"/>
    <row r="931" s="1" customFormat="1" ht="17.399999999999999" x14ac:dyDescent="0.35"/>
    <row r="932" s="1" customFormat="1" ht="17.399999999999999" x14ac:dyDescent="0.35"/>
    <row r="933" s="1" customFormat="1" ht="17.399999999999999" x14ac:dyDescent="0.35"/>
    <row r="934" s="1" customFormat="1" ht="17.399999999999999" x14ac:dyDescent="0.35"/>
    <row r="935" s="1" customFormat="1" ht="17.399999999999999" x14ac:dyDescent="0.35"/>
    <row r="936" s="1" customFormat="1" ht="17.399999999999999" x14ac:dyDescent="0.35"/>
    <row r="937" s="1" customFormat="1" ht="17.399999999999999" x14ac:dyDescent="0.35"/>
    <row r="938" s="1" customFormat="1" ht="17.399999999999999" x14ac:dyDescent="0.35"/>
    <row r="939" s="1" customFormat="1" ht="17.399999999999999" x14ac:dyDescent="0.35"/>
    <row r="940" s="1" customFormat="1" ht="17.399999999999999" x14ac:dyDescent="0.35"/>
    <row r="941" s="1" customFormat="1" ht="17.399999999999999" x14ac:dyDescent="0.35"/>
    <row r="942" s="1" customFormat="1" ht="17.399999999999999" x14ac:dyDescent="0.35"/>
    <row r="943" s="1" customFormat="1" ht="17.399999999999999" x14ac:dyDescent="0.35"/>
    <row r="944" s="1" customFormat="1" ht="17.399999999999999" x14ac:dyDescent="0.35"/>
    <row r="945" s="1" customFormat="1" ht="17.399999999999999" x14ac:dyDescent="0.35"/>
    <row r="946" s="1" customFormat="1" ht="17.399999999999999" x14ac:dyDescent="0.35"/>
    <row r="947" s="1" customFormat="1" ht="17.399999999999999" x14ac:dyDescent="0.35"/>
    <row r="948" s="1" customFormat="1" ht="17.399999999999999" x14ac:dyDescent="0.35"/>
    <row r="949" s="1" customFormat="1" ht="17.399999999999999" x14ac:dyDescent="0.35"/>
    <row r="950" s="1" customFormat="1" ht="17.399999999999999" x14ac:dyDescent="0.35"/>
    <row r="951" s="1" customFormat="1" ht="17.399999999999999" x14ac:dyDescent="0.35"/>
    <row r="952" s="1" customFormat="1" ht="17.399999999999999" x14ac:dyDescent="0.35"/>
    <row r="953" s="1" customFormat="1" ht="17.399999999999999" x14ac:dyDescent="0.35"/>
    <row r="954" s="1" customFormat="1" ht="17.399999999999999" x14ac:dyDescent="0.35"/>
    <row r="955" s="1" customFormat="1" ht="17.399999999999999" x14ac:dyDescent="0.35"/>
    <row r="956" s="1" customFormat="1" ht="17.399999999999999" x14ac:dyDescent="0.35"/>
    <row r="957" s="1" customFormat="1" ht="17.399999999999999" x14ac:dyDescent="0.35"/>
    <row r="958" s="1" customFormat="1" ht="17.399999999999999" x14ac:dyDescent="0.35"/>
    <row r="959" s="1" customFormat="1" ht="17.399999999999999" x14ac:dyDescent="0.35"/>
    <row r="960" s="1" customFormat="1" ht="17.399999999999999" x14ac:dyDescent="0.35"/>
    <row r="961" s="1" customFormat="1" ht="17.399999999999999" x14ac:dyDescent="0.35"/>
    <row r="962" s="1" customFormat="1" ht="17.399999999999999" x14ac:dyDescent="0.35"/>
    <row r="963" s="1" customFormat="1" ht="17.399999999999999" x14ac:dyDescent="0.35"/>
    <row r="964" s="1" customFormat="1" ht="17.399999999999999" x14ac:dyDescent="0.35"/>
    <row r="965" s="1" customFormat="1" ht="17.399999999999999" x14ac:dyDescent="0.35"/>
    <row r="966" s="1" customFormat="1" ht="17.399999999999999" x14ac:dyDescent="0.35"/>
    <row r="967" s="1" customFormat="1" ht="17.399999999999999" x14ac:dyDescent="0.35"/>
    <row r="968" s="1" customFormat="1" ht="17.399999999999999" x14ac:dyDescent="0.35"/>
    <row r="969" s="1" customFormat="1" ht="17.399999999999999" x14ac:dyDescent="0.35"/>
    <row r="970" s="1" customFormat="1" ht="17.399999999999999" x14ac:dyDescent="0.35"/>
    <row r="971" s="1" customFormat="1" ht="17.399999999999999" x14ac:dyDescent="0.35"/>
    <row r="972" s="1" customFormat="1" ht="17.399999999999999" x14ac:dyDescent="0.35"/>
    <row r="973" s="1" customFormat="1" ht="17.399999999999999" x14ac:dyDescent="0.35"/>
    <row r="974" s="1" customFormat="1" ht="17.399999999999999" x14ac:dyDescent="0.35"/>
    <row r="975" s="1" customFormat="1" ht="17.399999999999999" x14ac:dyDescent="0.35"/>
    <row r="976" s="1" customFormat="1" ht="17.399999999999999" x14ac:dyDescent="0.35"/>
    <row r="977" s="1" customFormat="1" ht="17.399999999999999" x14ac:dyDescent="0.35"/>
    <row r="978" s="1" customFormat="1" ht="17.399999999999999" x14ac:dyDescent="0.35"/>
    <row r="979" s="1" customFormat="1" ht="17.399999999999999" x14ac:dyDescent="0.35"/>
    <row r="980" s="1" customFormat="1" ht="17.399999999999999" x14ac:dyDescent="0.35"/>
    <row r="981" s="1" customFormat="1" ht="17.399999999999999" x14ac:dyDescent="0.35"/>
    <row r="982" s="1" customFormat="1" ht="17.399999999999999" x14ac:dyDescent="0.35"/>
    <row r="983" s="1" customFormat="1" ht="17.399999999999999" x14ac:dyDescent="0.35"/>
    <row r="984" s="1" customFormat="1" ht="17.399999999999999" x14ac:dyDescent="0.35"/>
    <row r="985" s="1" customFormat="1" ht="17.399999999999999" x14ac:dyDescent="0.35"/>
    <row r="986" s="1" customFormat="1" ht="17.399999999999999" x14ac:dyDescent="0.35"/>
    <row r="987" s="1" customFormat="1" ht="17.399999999999999" x14ac:dyDescent="0.35"/>
    <row r="988" s="1" customFormat="1" ht="17.399999999999999" x14ac:dyDescent="0.35"/>
    <row r="989" s="1" customFormat="1" ht="17.399999999999999" x14ac:dyDescent="0.35"/>
    <row r="990" s="1" customFormat="1" ht="17.399999999999999" x14ac:dyDescent="0.35"/>
    <row r="991" s="1" customFormat="1" ht="17.399999999999999" x14ac:dyDescent="0.35"/>
    <row r="992" s="1" customFormat="1" ht="17.399999999999999" x14ac:dyDescent="0.35"/>
    <row r="993" s="1" customFormat="1" ht="17.399999999999999" x14ac:dyDescent="0.35"/>
    <row r="994" s="1" customFormat="1" ht="17.399999999999999" x14ac:dyDescent="0.35"/>
    <row r="995" s="1" customFormat="1" ht="17.399999999999999" x14ac:dyDescent="0.35"/>
    <row r="996" s="1" customFormat="1" ht="17.399999999999999" x14ac:dyDescent="0.35"/>
    <row r="997" s="1" customFormat="1" ht="17.399999999999999" x14ac:dyDescent="0.35"/>
    <row r="998" s="1" customFormat="1" ht="17.399999999999999" x14ac:dyDescent="0.35"/>
    <row r="999" s="1" customFormat="1" ht="17.399999999999999" x14ac:dyDescent="0.35"/>
    <row r="1000" s="1" customFormat="1" ht="17.399999999999999" x14ac:dyDescent="0.35"/>
    <row r="1001" s="1" customFormat="1" ht="17.399999999999999" x14ac:dyDescent="0.35"/>
    <row r="1002" s="1" customFormat="1" ht="17.399999999999999" x14ac:dyDescent="0.35"/>
    <row r="1003" s="1" customFormat="1" ht="17.399999999999999" x14ac:dyDescent="0.35"/>
    <row r="1004" s="1" customFormat="1" ht="17.399999999999999" x14ac:dyDescent="0.35"/>
    <row r="1005" s="1" customFormat="1" ht="17.399999999999999" x14ac:dyDescent="0.35"/>
    <row r="1006" s="1" customFormat="1" ht="17.399999999999999" x14ac:dyDescent="0.35"/>
    <row r="1007" s="1" customFormat="1" ht="17.399999999999999" x14ac:dyDescent="0.35"/>
    <row r="1008" s="1" customFormat="1" ht="17.399999999999999" x14ac:dyDescent="0.35"/>
    <row r="1009" s="1" customFormat="1" ht="17.399999999999999" x14ac:dyDescent="0.35"/>
    <row r="1010" s="1" customFormat="1" ht="17.399999999999999" x14ac:dyDescent="0.35"/>
    <row r="1011" s="1" customFormat="1" ht="17.399999999999999" x14ac:dyDescent="0.35"/>
    <row r="1012" s="1" customFormat="1" ht="17.399999999999999" x14ac:dyDescent="0.35"/>
    <row r="1013" s="1" customFormat="1" ht="17.399999999999999" x14ac:dyDescent="0.35"/>
    <row r="1014" s="1" customFormat="1" ht="17.399999999999999" x14ac:dyDescent="0.35"/>
    <row r="1015" s="1" customFormat="1" ht="17.399999999999999" x14ac:dyDescent="0.35"/>
    <row r="1016" s="1" customFormat="1" ht="17.399999999999999" x14ac:dyDescent="0.35"/>
    <row r="1017" s="1" customFormat="1" ht="17.399999999999999" x14ac:dyDescent="0.35"/>
    <row r="1018" s="1" customFormat="1" ht="17.399999999999999" x14ac:dyDescent="0.35"/>
    <row r="1019" s="1" customFormat="1" ht="17.399999999999999" x14ac:dyDescent="0.35"/>
    <row r="1020" s="1" customFormat="1" ht="17.399999999999999" x14ac:dyDescent="0.35"/>
    <row r="1021" s="1" customFormat="1" ht="17.399999999999999" x14ac:dyDescent="0.35"/>
    <row r="1022" s="1" customFormat="1" ht="17.399999999999999" x14ac:dyDescent="0.35"/>
    <row r="1023" s="1" customFormat="1" ht="17.399999999999999" x14ac:dyDescent="0.35"/>
    <row r="1024" s="1" customFormat="1" ht="17.399999999999999" x14ac:dyDescent="0.35"/>
    <row r="1025" s="1" customFormat="1" ht="17.399999999999999" x14ac:dyDescent="0.35"/>
    <row r="1026" s="1" customFormat="1" ht="17.399999999999999" x14ac:dyDescent="0.35"/>
    <row r="1027" s="1" customFormat="1" ht="17.399999999999999" x14ac:dyDescent="0.35"/>
    <row r="1028" s="1" customFormat="1" ht="17.399999999999999" x14ac:dyDescent="0.35"/>
    <row r="1029" s="1" customFormat="1" ht="17.399999999999999" x14ac:dyDescent="0.35"/>
    <row r="1030" s="1" customFormat="1" ht="17.399999999999999" x14ac:dyDescent="0.35"/>
    <row r="1031" s="1" customFormat="1" ht="17.399999999999999" x14ac:dyDescent="0.35"/>
    <row r="1032" s="1" customFormat="1" ht="17.399999999999999" x14ac:dyDescent="0.35"/>
    <row r="1033" s="1" customFormat="1" ht="17.399999999999999" x14ac:dyDescent="0.35"/>
    <row r="1034" s="1" customFormat="1" ht="17.399999999999999" x14ac:dyDescent="0.35"/>
    <row r="1035" s="1" customFormat="1" ht="17.399999999999999" x14ac:dyDescent="0.35"/>
    <row r="1036" s="1" customFormat="1" ht="17.399999999999999" x14ac:dyDescent="0.35"/>
    <row r="1037" s="1" customFormat="1" ht="17.399999999999999" x14ac:dyDescent="0.35"/>
    <row r="1038" s="1" customFormat="1" ht="17.399999999999999" x14ac:dyDescent="0.35"/>
    <row r="1039" s="1" customFormat="1" ht="17.399999999999999" x14ac:dyDescent="0.35"/>
    <row r="1040" s="1" customFormat="1" ht="17.399999999999999" x14ac:dyDescent="0.35"/>
    <row r="1041" s="1" customFormat="1" ht="17.399999999999999" x14ac:dyDescent="0.35"/>
    <row r="1042" s="1" customFormat="1" ht="17.399999999999999" x14ac:dyDescent="0.35"/>
    <row r="1043" s="1" customFormat="1" ht="17.399999999999999" x14ac:dyDescent="0.35"/>
  </sheetData>
  <dataValidations count="1">
    <dataValidation type="list" allowBlank="1" showInputMessage="1" showErrorMessage="1" sqref="V1:V1048576" xr:uid="{00000000-0002-0000-1600-000000000000}">
      <formula1>"Male,Female"</formula1>
    </dataValidation>
  </dataValidations>
  <pageMargins left="0.75" right="0.75" top="1" bottom="1" header="0.5" footer="0.5"/>
  <pageSetup orientation="portrait" horizontalDpi="4294967292" verticalDpi="429496729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2"/>
  <sheetViews>
    <sheetView workbookViewId="0">
      <selection activeCell="W1" sqref="W1:W1048576"/>
    </sheetView>
  </sheetViews>
  <sheetFormatPr defaultColWidth="11.5546875" defaultRowHeight="14.4" x14ac:dyDescent="0.3"/>
  <sheetData>
    <row r="1" spans="1:22" ht="18" x14ac:dyDescent="0.35">
      <c r="A1" s="3" t="s">
        <v>264</v>
      </c>
      <c r="B1" s="3" t="s">
        <v>119</v>
      </c>
      <c r="C1" s="3" t="s">
        <v>265</v>
      </c>
      <c r="D1" s="3" t="s">
        <v>266</v>
      </c>
      <c r="E1" s="3" t="s">
        <v>146</v>
      </c>
      <c r="F1" s="3" t="s">
        <v>267</v>
      </c>
      <c r="G1" s="3" t="s">
        <v>268</v>
      </c>
      <c r="H1" s="3" t="s">
        <v>269</v>
      </c>
      <c r="I1" s="3" t="s">
        <v>270</v>
      </c>
      <c r="J1" s="3" t="s">
        <v>271</v>
      </c>
      <c r="K1" s="3" t="s">
        <v>272</v>
      </c>
      <c r="L1" s="3" t="s">
        <v>273</v>
      </c>
      <c r="M1" s="3" t="s">
        <v>274</v>
      </c>
      <c r="N1" s="3" t="s">
        <v>6</v>
      </c>
      <c r="O1" s="3" t="s">
        <v>275</v>
      </c>
      <c r="P1" s="3" t="s">
        <v>276</v>
      </c>
      <c r="Q1" s="3" t="s">
        <v>277</v>
      </c>
      <c r="R1" s="3" t="s">
        <v>7</v>
      </c>
      <c r="S1" s="3" t="s">
        <v>37</v>
      </c>
      <c r="T1" s="3" t="s">
        <v>142</v>
      </c>
      <c r="U1" s="5" t="s">
        <v>288</v>
      </c>
      <c r="V1" s="14" t="s">
        <v>289</v>
      </c>
    </row>
    <row r="2" spans="1:22" x14ac:dyDescent="0.3">
      <c r="A2">
        <v>122</v>
      </c>
      <c r="B2" s="11">
        <v>42432</v>
      </c>
      <c r="C2" t="s">
        <v>4</v>
      </c>
      <c r="D2" t="s">
        <v>278</v>
      </c>
      <c r="F2" t="s">
        <v>99</v>
      </c>
      <c r="G2" t="s">
        <v>279</v>
      </c>
      <c r="H2" t="s">
        <v>109</v>
      </c>
      <c r="I2">
        <v>35344</v>
      </c>
      <c r="J2">
        <v>30</v>
      </c>
      <c r="K2" t="s">
        <v>280</v>
      </c>
      <c r="L2" t="s">
        <v>281</v>
      </c>
      <c r="M2" t="s">
        <v>99</v>
      </c>
      <c r="N2" t="s">
        <v>187</v>
      </c>
      <c r="O2" t="s">
        <v>282</v>
      </c>
      <c r="P2" t="s">
        <v>283</v>
      </c>
      <c r="Q2">
        <v>5</v>
      </c>
      <c r="R2" t="s">
        <v>93</v>
      </c>
    </row>
  </sheetData>
  <dataValidations count="3">
    <dataValidation allowBlank="1" showInputMessage="1" showErrorMessage="1" errorTitle="Invalid Currency Code" error="Invalid Currency Code" sqref="R1:S1" xr:uid="{00000000-0002-0000-1700-000000000000}"/>
    <dataValidation type="list" allowBlank="1" showInputMessage="1" showErrorMessage="1" sqref="M1:M2" xr:uid="{00000000-0002-0000-1700-000001000000}">
      <formula1>"Sales, Purchase"</formula1>
    </dataValidation>
    <dataValidation type="list" allowBlank="1" showInputMessage="1" showErrorMessage="1" sqref="U1:U1048576" xr:uid="{00000000-0002-0000-1700-000002000000}">
      <formula1>"Invoice,SalesReceipt,Transfer,Payment,JournalEntry"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"/>
  <sheetViews>
    <sheetView workbookViewId="0">
      <selection activeCell="E9" sqref="E9"/>
    </sheetView>
  </sheetViews>
  <sheetFormatPr defaultColWidth="11.5546875" defaultRowHeight="14.4" x14ac:dyDescent="0.3"/>
  <cols>
    <col min="5" max="5" width="16.6640625" customWidth="1"/>
  </cols>
  <sheetData>
    <row r="1" spans="1:5" ht="18" x14ac:dyDescent="0.35">
      <c r="A1" s="12" t="s">
        <v>284</v>
      </c>
      <c r="B1" s="12" t="s">
        <v>285</v>
      </c>
      <c r="C1" s="12" t="s">
        <v>286</v>
      </c>
      <c r="D1" s="12" t="s">
        <v>6</v>
      </c>
      <c r="E1" t="s">
        <v>119</v>
      </c>
    </row>
    <row r="2" spans="1:5" ht="17.399999999999999" x14ac:dyDescent="0.35">
      <c r="A2" s="1" t="s">
        <v>4</v>
      </c>
      <c r="B2" s="1" t="s">
        <v>207</v>
      </c>
      <c r="C2" s="13">
        <v>50</v>
      </c>
      <c r="D2" s="13" t="s">
        <v>287</v>
      </c>
      <c r="E2" s="7">
        <v>42363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:F1048576"/>
    </sheetView>
  </sheetViews>
  <sheetFormatPr defaultColWidth="8.77734375" defaultRowHeight="17.399999999999999" x14ac:dyDescent="0.35"/>
  <cols>
    <col min="1" max="1" width="7.77734375" style="1" bestFit="1" customWidth="1"/>
    <col min="2" max="2" width="11.109375" style="1" bestFit="1" customWidth="1"/>
    <col min="3" max="3" width="15.33203125" style="1" bestFit="1" customWidth="1"/>
    <col min="4" max="4" width="14.6640625" style="1" bestFit="1" customWidth="1"/>
    <col min="5" max="5" width="15" style="1" bestFit="1" customWidth="1"/>
    <col min="6" max="6" width="18" style="1" bestFit="1" customWidth="1"/>
    <col min="7" max="7" width="22.6640625" style="1" bestFit="1" customWidth="1"/>
    <col min="8" max="8" width="19.77734375" style="1" bestFit="1" customWidth="1"/>
    <col min="9" max="9" width="21" style="1" bestFit="1" customWidth="1"/>
    <col min="10" max="10" width="22" style="1" bestFit="1" customWidth="1"/>
    <col min="11" max="11" width="18.44140625" style="1" bestFit="1" customWidth="1"/>
    <col min="12" max="16384" width="8.77734375" style="1"/>
  </cols>
  <sheetData>
    <row r="1" spans="1:11" s="3" customFormat="1" ht="18" x14ac:dyDescent="0.35">
      <c r="A1" s="3" t="s">
        <v>129</v>
      </c>
      <c r="B1" s="3" t="s">
        <v>42</v>
      </c>
      <c r="C1" s="3" t="s">
        <v>39</v>
      </c>
      <c r="D1" s="3" t="s">
        <v>6</v>
      </c>
      <c r="E1" s="3" t="s">
        <v>130</v>
      </c>
      <c r="F1" s="3" t="s">
        <v>194</v>
      </c>
      <c r="G1" s="3" t="s">
        <v>146</v>
      </c>
      <c r="H1" s="3" t="s">
        <v>139</v>
      </c>
      <c r="I1" s="3" t="s">
        <v>22</v>
      </c>
      <c r="J1" s="3" t="s">
        <v>23</v>
      </c>
      <c r="K1" s="3" t="s">
        <v>161</v>
      </c>
    </row>
    <row r="2" spans="1:11" x14ac:dyDescent="0.35">
      <c r="A2" s="1">
        <v>1</v>
      </c>
      <c r="B2" s="1" t="s">
        <v>5</v>
      </c>
      <c r="C2" s="1" t="s">
        <v>197</v>
      </c>
      <c r="D2" s="1" t="s">
        <v>40</v>
      </c>
      <c r="E2" s="7">
        <v>42353</v>
      </c>
      <c r="F2" s="1" t="s">
        <v>117</v>
      </c>
      <c r="G2" s="1" t="s">
        <v>166</v>
      </c>
      <c r="H2" s="1" t="s">
        <v>209</v>
      </c>
      <c r="I2" s="1" t="s">
        <v>210</v>
      </c>
      <c r="J2" s="1">
        <v>15</v>
      </c>
      <c r="K2" s="1" t="s">
        <v>193</v>
      </c>
    </row>
  </sheetData>
  <dataValidations count="2">
    <dataValidation allowBlank="1" showInputMessage="1" showErrorMessage="1" errorTitle="Invalid Boolean Value" error="Invalid Boolean Value" sqref="K1:K1048576" xr:uid="{00000000-0002-0000-0200-000000000000}"/>
    <dataValidation type="list" allowBlank="1" showInputMessage="1" showErrorMessage="1" errorTitle="Invalid GTM Setting" error="Invalid Global Tax Calculation Setting" sqref="G1:G1048576" xr:uid="{00000000-0002-0000-0200-000001000000}">
      <formula1>#REF!</formula1>
    </dataValidation>
  </dataValidation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K1" sqref="K1:Z1048576"/>
    </sheetView>
  </sheetViews>
  <sheetFormatPr defaultColWidth="8.77734375" defaultRowHeight="17.399999999999999" x14ac:dyDescent="0.35"/>
  <cols>
    <col min="1" max="1" width="10" style="1" bestFit="1" customWidth="1"/>
    <col min="2" max="2" width="15" style="1" bestFit="1" customWidth="1"/>
    <col min="3" max="3" width="15.33203125" style="1" bestFit="1" customWidth="1"/>
    <col min="4" max="4" width="15" style="1" bestFit="1" customWidth="1"/>
    <col min="5" max="5" width="23" style="1" bestFit="1" customWidth="1"/>
    <col min="6" max="6" width="22.6640625" style="1" bestFit="1" customWidth="1"/>
    <col min="7" max="7" width="19.77734375" style="1" bestFit="1" customWidth="1"/>
    <col min="8" max="8" width="21" style="1" bestFit="1" customWidth="1"/>
    <col min="9" max="9" width="22" style="1" bestFit="1" customWidth="1"/>
    <col min="10" max="10" width="18.44140625" style="1" bestFit="1" customWidth="1"/>
    <col min="11" max="16384" width="8.77734375" style="1"/>
  </cols>
  <sheetData>
    <row r="1" spans="1:10" s="3" customFormat="1" ht="18" x14ac:dyDescent="0.35">
      <c r="A1" s="3" t="s">
        <v>38</v>
      </c>
      <c r="B1" s="3" t="s">
        <v>143</v>
      </c>
      <c r="C1" s="3" t="s">
        <v>39</v>
      </c>
      <c r="D1" s="3" t="s">
        <v>130</v>
      </c>
      <c r="E1" s="3" t="s">
        <v>133</v>
      </c>
      <c r="F1" s="3" t="s">
        <v>146</v>
      </c>
      <c r="G1" s="3" t="s">
        <v>139</v>
      </c>
      <c r="H1" s="3" t="s">
        <v>22</v>
      </c>
      <c r="I1" s="3" t="s">
        <v>23</v>
      </c>
      <c r="J1" s="3" t="s">
        <v>161</v>
      </c>
    </row>
    <row r="2" spans="1:10" x14ac:dyDescent="0.35">
      <c r="A2" s="1">
        <v>1</v>
      </c>
      <c r="B2" s="1" t="s">
        <v>252</v>
      </c>
      <c r="C2" s="1" t="s">
        <v>197</v>
      </c>
      <c r="D2" s="7">
        <v>42353</v>
      </c>
      <c r="E2" s="1" t="s">
        <v>204</v>
      </c>
      <c r="F2" s="1" t="s">
        <v>165</v>
      </c>
      <c r="G2" s="1" t="s">
        <v>209</v>
      </c>
      <c r="H2" s="1" t="s">
        <v>210</v>
      </c>
      <c r="I2" s="1">
        <v>15</v>
      </c>
      <c r="J2" s="1" t="s">
        <v>193</v>
      </c>
    </row>
  </sheetData>
  <dataValidations count="3">
    <dataValidation allowBlank="1" showInputMessage="1" showErrorMessage="1" errorTitle="Invalid Account Type" error="Invalid Account Type" sqref="B2" xr:uid="{00000000-0002-0000-0300-000000000000}"/>
    <dataValidation allowBlank="1" showInputMessage="1" showErrorMessage="1" errorTitle="Invalid Boolean Value" error="Invalid Boolean Value" sqref="J1:J1048576" xr:uid="{00000000-0002-0000-0300-000001000000}"/>
    <dataValidation type="list" allowBlank="1" showInputMessage="1" showErrorMessage="1" errorTitle="Invalid GTM Setting" error="Invalid Global Tax Calculation Setting" sqref="F1:F1048576" xr:uid="{00000000-0002-0000-0300-000002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K1" sqref="K1:X1048576"/>
    </sheetView>
  </sheetViews>
  <sheetFormatPr defaultColWidth="8.77734375" defaultRowHeight="17.399999999999999" x14ac:dyDescent="0.35"/>
  <cols>
    <col min="1" max="1" width="7.77734375" style="1" bestFit="1" customWidth="1"/>
    <col min="2" max="2" width="11.109375" style="1" bestFit="1" customWidth="1"/>
    <col min="3" max="3" width="15.33203125" style="1" bestFit="1" customWidth="1"/>
    <col min="4" max="4" width="14.6640625" style="1" bestFit="1" customWidth="1"/>
    <col min="5" max="5" width="15" style="1" bestFit="1" customWidth="1"/>
    <col min="6" max="6" width="22.6640625" style="1" bestFit="1" customWidth="1"/>
    <col min="7" max="7" width="19.77734375" style="1" bestFit="1" customWidth="1"/>
    <col min="8" max="8" width="21" style="1" bestFit="1" customWidth="1"/>
    <col min="9" max="9" width="22" style="1" bestFit="1" customWidth="1"/>
    <col min="10" max="10" width="18.44140625" style="1" bestFit="1" customWidth="1"/>
    <col min="11" max="16384" width="8.77734375" style="1"/>
  </cols>
  <sheetData>
    <row r="1" spans="1:10" s="3" customFormat="1" ht="18" x14ac:dyDescent="0.35">
      <c r="A1" s="3" t="s">
        <v>129</v>
      </c>
      <c r="B1" s="3" t="s">
        <v>42</v>
      </c>
      <c r="C1" s="3" t="s">
        <v>39</v>
      </c>
      <c r="D1" s="3" t="s">
        <v>6</v>
      </c>
      <c r="E1" s="3" t="s">
        <v>130</v>
      </c>
      <c r="F1" s="3" t="s">
        <v>146</v>
      </c>
      <c r="G1" s="3" t="s">
        <v>139</v>
      </c>
      <c r="H1" s="3" t="s">
        <v>22</v>
      </c>
      <c r="I1" s="3" t="s">
        <v>23</v>
      </c>
      <c r="J1" s="3" t="s">
        <v>161</v>
      </c>
    </row>
    <row r="2" spans="1:10" x14ac:dyDescent="0.35">
      <c r="A2" s="1">
        <v>1</v>
      </c>
      <c r="B2" s="1" t="s">
        <v>5</v>
      </c>
      <c r="C2" s="1" t="s">
        <v>197</v>
      </c>
      <c r="D2" s="1" t="s">
        <v>188</v>
      </c>
      <c r="E2" s="7">
        <v>42353</v>
      </c>
      <c r="F2" s="1" t="s">
        <v>165</v>
      </c>
      <c r="G2" s="1" t="s">
        <v>209</v>
      </c>
      <c r="H2" s="1" t="s">
        <v>210</v>
      </c>
      <c r="I2" s="1">
        <v>15</v>
      </c>
      <c r="J2" s="1" t="s">
        <v>193</v>
      </c>
    </row>
  </sheetData>
  <dataValidations count="1">
    <dataValidation type="list" allowBlank="1" showInputMessage="1" showErrorMessage="1" errorTitle="Invalid GTM Setting" error="Invalid Global Tax Calculation Setting" sqref="F1:F1048576" xr:uid="{00000000-0002-0000-0400-000000000000}">
      <formula1>"TaxInclusive,TaxExcluded,NotApplicable"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L1" sqref="L1:L1048576"/>
    </sheetView>
  </sheetViews>
  <sheetFormatPr defaultColWidth="8.77734375" defaultRowHeight="17.399999999999999" x14ac:dyDescent="0.35"/>
  <cols>
    <col min="1" max="1" width="17.109375" style="1" bestFit="1" customWidth="1"/>
    <col min="2" max="2" width="15.44140625" style="1" bestFit="1" customWidth="1"/>
    <col min="3" max="3" width="25.6640625" style="1" customWidth="1"/>
    <col min="4" max="4" width="10.33203125" style="1" bestFit="1" customWidth="1"/>
    <col min="5" max="5" width="23" style="1" bestFit="1" customWidth="1"/>
    <col min="6" max="6" width="22.6640625" style="1" bestFit="1" customWidth="1"/>
    <col min="7" max="7" width="15" style="1" bestFit="1" customWidth="1"/>
    <col min="8" max="8" width="21.77734375" style="1" bestFit="1" customWidth="1"/>
    <col min="9" max="9" width="19.6640625" style="1" bestFit="1" customWidth="1"/>
    <col min="10" max="10" width="19.44140625" style="1" bestFit="1" customWidth="1"/>
    <col min="11" max="11" width="35.33203125" style="1" bestFit="1" customWidth="1"/>
    <col min="12" max="16384" width="8.77734375" style="1"/>
  </cols>
  <sheetData>
    <row r="1" spans="1:11" s="3" customFormat="1" ht="18" x14ac:dyDescent="0.35">
      <c r="A1" s="3" t="s">
        <v>171</v>
      </c>
      <c r="B1" s="3" t="s">
        <v>147</v>
      </c>
      <c r="C1" s="3" t="s">
        <v>172</v>
      </c>
      <c r="D1" s="3" t="s">
        <v>6</v>
      </c>
      <c r="E1" s="3" t="s">
        <v>133</v>
      </c>
      <c r="F1" s="3" t="s">
        <v>146</v>
      </c>
      <c r="G1" s="3" t="s">
        <v>291</v>
      </c>
      <c r="H1" s="3" t="s">
        <v>292</v>
      </c>
      <c r="I1" s="3" t="s">
        <v>296</v>
      </c>
      <c r="J1" s="3" t="s">
        <v>297</v>
      </c>
      <c r="K1" s="3" t="s">
        <v>47</v>
      </c>
    </row>
    <row r="2" spans="1:11" x14ac:dyDescent="0.35">
      <c r="A2" s="1">
        <v>1</v>
      </c>
      <c r="B2" s="1" t="s">
        <v>211</v>
      </c>
      <c r="C2" s="9">
        <v>42353</v>
      </c>
      <c r="D2" s="1" t="s">
        <v>40</v>
      </c>
      <c r="E2" s="1" t="s">
        <v>204</v>
      </c>
      <c r="F2" s="1" t="s">
        <v>166</v>
      </c>
      <c r="G2" s="1" t="s">
        <v>215</v>
      </c>
      <c r="H2" s="1" t="s">
        <v>28</v>
      </c>
      <c r="I2" s="1">
        <v>10</v>
      </c>
      <c r="J2" s="1" t="s">
        <v>193</v>
      </c>
      <c r="K2" s="1" t="s">
        <v>21</v>
      </c>
    </row>
  </sheetData>
  <dataValidations count="2">
    <dataValidation allowBlank="1" showInputMessage="1" showErrorMessage="1" errorTitle="Invalid Boolean Value" error="Invalid Boolean Value" sqref="J1:J1048576" xr:uid="{00000000-0002-0000-0500-000000000000}"/>
    <dataValidation type="list" allowBlank="1" showInputMessage="1" showErrorMessage="1" errorTitle="Invalid GTM Setting" error="Invalid Global Tax Calculation Setting" sqref="F1:F1048576" xr:uid="{00000000-0002-0000-0500-000001000000}">
      <formula1>#REF!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M3"/>
  <sheetViews>
    <sheetView workbookViewId="0">
      <pane xSplit="1" ySplit="1" topLeftCell="AB2" activePane="bottomRight" state="frozenSplit"/>
      <selection pane="topRight" activeCell="B1" sqref="B1"/>
      <selection pane="bottomLeft" activeCell="A2" sqref="A2"/>
      <selection pane="bottomRight" activeCell="AG5" sqref="AG5"/>
    </sheetView>
  </sheetViews>
  <sheetFormatPr defaultColWidth="8.77734375" defaultRowHeight="17.399999999999999" x14ac:dyDescent="0.35"/>
  <cols>
    <col min="1" max="1" width="5.44140625" style="1" bestFit="1" customWidth="1"/>
    <col min="2" max="2" width="14.33203125" style="1" bestFit="1" customWidth="1"/>
    <col min="3" max="3" width="11.6640625" style="1" bestFit="1" customWidth="1"/>
    <col min="4" max="4" width="14.33203125" style="1" bestFit="1" customWidth="1"/>
    <col min="5" max="5" width="11.33203125" style="1" bestFit="1" customWidth="1"/>
    <col min="6" max="6" width="6.6640625" style="1" bestFit="1" customWidth="1"/>
    <col min="7" max="7" width="19.109375" style="1" bestFit="1" customWidth="1"/>
    <col min="8" max="8" width="18.33203125" style="1" bestFit="1" customWidth="1"/>
    <col min="9" max="11" width="21.6640625" style="1" bestFit="1" customWidth="1"/>
    <col min="12" max="12" width="19.6640625" style="1" bestFit="1" customWidth="1"/>
    <col min="13" max="13" width="27.33203125" style="1" bestFit="1" customWidth="1"/>
    <col min="14" max="14" width="23.6640625" style="1" bestFit="1" customWidth="1"/>
    <col min="15" max="15" width="40.6640625" style="1" bestFit="1" customWidth="1"/>
    <col min="16" max="18" width="24" style="1" bestFit="1" customWidth="1"/>
    <col min="19" max="19" width="22" style="1" bestFit="1" customWidth="1"/>
    <col min="20" max="20" width="29.6640625" style="1" bestFit="1" customWidth="1"/>
    <col min="21" max="21" width="26" style="1" bestFit="1" customWidth="1"/>
    <col min="22" max="22" width="37" style="1" customWidth="1"/>
    <col min="23" max="23" width="14" style="1" bestFit="1" customWidth="1"/>
    <col min="24" max="24" width="8" style="1" bestFit="1" customWidth="1"/>
    <col min="25" max="25" width="4.44140625" style="1" bestFit="1" customWidth="1"/>
    <col min="26" max="26" width="6.77734375" style="1" bestFit="1" customWidth="1"/>
    <col min="27" max="27" width="17.6640625" style="1" bestFit="1" customWidth="1"/>
    <col min="28" max="28" width="19.109375" style="1" bestFit="1" customWidth="1"/>
    <col min="29" max="29" width="7.109375" style="1" bestFit="1" customWidth="1"/>
    <col min="30" max="30" width="27.77734375" style="1" bestFit="1" customWidth="1"/>
    <col min="31" max="31" width="14.6640625" style="1" bestFit="1" customWidth="1"/>
    <col min="32" max="32" width="27.109375" style="1" bestFit="1" customWidth="1"/>
    <col min="33" max="33" width="16.44140625" style="1" bestFit="1" customWidth="1"/>
    <col min="34" max="34" width="18" style="1" bestFit="1" customWidth="1"/>
    <col min="35" max="35" width="17.44140625" style="1" bestFit="1" customWidth="1"/>
    <col min="36" max="36" width="19.6640625" style="1" bestFit="1" customWidth="1"/>
    <col min="37" max="37" width="14.6640625" style="1" bestFit="1" customWidth="1"/>
    <col min="38" max="38" width="18.44140625" style="1" bestFit="1" customWidth="1"/>
    <col min="39" max="39" width="15.109375" style="1" bestFit="1" customWidth="1"/>
    <col min="40" max="40" width="14.109375" style="1" customWidth="1"/>
    <col min="41" max="16384" width="8.77734375" style="1"/>
  </cols>
  <sheetData>
    <row r="1" spans="1:39" s="3" customFormat="1" ht="18" x14ac:dyDescent="0.35">
      <c r="A1" s="3" t="s">
        <v>50</v>
      </c>
      <c r="B1" s="3" t="s">
        <v>53</v>
      </c>
      <c r="C1" s="3" t="s">
        <v>54</v>
      </c>
      <c r="D1" s="3" t="s">
        <v>55</v>
      </c>
      <c r="E1" s="3" t="s">
        <v>58</v>
      </c>
      <c r="F1" s="3" t="s">
        <v>59</v>
      </c>
      <c r="G1" s="3" t="s">
        <v>60</v>
      </c>
      <c r="H1" s="3" t="s">
        <v>61</v>
      </c>
      <c r="I1" s="3" t="s">
        <v>62</v>
      </c>
      <c r="J1" s="3" t="s">
        <v>63</v>
      </c>
      <c r="K1" s="3" t="s">
        <v>64</v>
      </c>
      <c r="L1" s="3" t="s">
        <v>65</v>
      </c>
      <c r="M1" s="3" t="s">
        <v>66</v>
      </c>
      <c r="N1" s="3" t="s">
        <v>67</v>
      </c>
      <c r="O1" s="3" t="s">
        <v>68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69</v>
      </c>
      <c r="X1" s="3" t="s">
        <v>70</v>
      </c>
      <c r="Y1" s="3" t="s">
        <v>71</v>
      </c>
      <c r="Z1" s="3" t="s">
        <v>72</v>
      </c>
      <c r="AA1" s="3" t="s">
        <v>73</v>
      </c>
      <c r="AB1" s="3" t="s">
        <v>49</v>
      </c>
      <c r="AC1" s="3" t="s">
        <v>11</v>
      </c>
      <c r="AD1" s="3" t="s">
        <v>78</v>
      </c>
      <c r="AE1" s="3" t="s">
        <v>79</v>
      </c>
      <c r="AF1" s="3" t="s">
        <v>80</v>
      </c>
      <c r="AG1" s="3" t="s">
        <v>81</v>
      </c>
      <c r="AH1" s="3" t="s">
        <v>148</v>
      </c>
      <c r="AI1" s="3" t="s">
        <v>128</v>
      </c>
      <c r="AJ1" s="3" t="s">
        <v>82</v>
      </c>
      <c r="AK1" s="3" t="s">
        <v>83</v>
      </c>
      <c r="AL1" s="3" t="s">
        <v>149</v>
      </c>
      <c r="AM1" s="3" t="s">
        <v>37</v>
      </c>
    </row>
    <row r="2" spans="1:39" x14ac:dyDescent="0.35">
      <c r="A2" s="1" t="s">
        <v>51</v>
      </c>
      <c r="B2" s="1" t="s">
        <v>221</v>
      </c>
      <c r="C2" s="1" t="s">
        <v>222</v>
      </c>
      <c r="D2" s="1" t="s">
        <v>56</v>
      </c>
      <c r="E2" s="1" t="s">
        <v>223</v>
      </c>
      <c r="G2" s="1" t="s">
        <v>196</v>
      </c>
      <c r="I2" s="1" t="s">
        <v>204</v>
      </c>
      <c r="M2" s="1" t="s">
        <v>200</v>
      </c>
      <c r="N2" s="1" t="s">
        <v>201</v>
      </c>
      <c r="O2" s="1" t="s">
        <v>199</v>
      </c>
      <c r="P2" s="4" t="s">
        <v>204</v>
      </c>
      <c r="Q2" s="4"/>
      <c r="R2" s="4"/>
      <c r="S2" s="4"/>
      <c r="T2" s="4" t="s">
        <v>200</v>
      </c>
      <c r="U2" s="4" t="s">
        <v>201</v>
      </c>
      <c r="V2" s="4" t="s">
        <v>199</v>
      </c>
      <c r="AA2" s="1" t="s">
        <v>74</v>
      </c>
      <c r="AB2" s="1" t="s">
        <v>76</v>
      </c>
      <c r="AC2" s="1" t="s">
        <v>13</v>
      </c>
      <c r="AK2" s="1" t="s">
        <v>224</v>
      </c>
      <c r="AL2" s="1" t="b">
        <v>0</v>
      </c>
    </row>
    <row r="3" spans="1:39" x14ac:dyDescent="0.35">
      <c r="A3" s="1" t="s">
        <v>52</v>
      </c>
      <c r="B3" s="1" t="s">
        <v>221</v>
      </c>
      <c r="C3" s="1" t="s">
        <v>218</v>
      </c>
      <c r="D3" s="1" t="s">
        <v>57</v>
      </c>
      <c r="E3" s="1" t="s">
        <v>219</v>
      </c>
      <c r="G3" s="1" t="s">
        <v>220</v>
      </c>
      <c r="I3" s="1" t="s">
        <v>202</v>
      </c>
      <c r="J3" s="1" t="s">
        <v>203</v>
      </c>
      <c r="M3" s="1" t="s">
        <v>206</v>
      </c>
      <c r="N3" s="1" t="s">
        <v>201</v>
      </c>
      <c r="O3" s="1" t="s">
        <v>205</v>
      </c>
      <c r="P3" s="4" t="s">
        <v>202</v>
      </c>
      <c r="Q3" s="4" t="s">
        <v>203</v>
      </c>
      <c r="R3" s="4"/>
      <c r="S3" s="4"/>
      <c r="T3" s="4" t="s">
        <v>206</v>
      </c>
      <c r="U3" s="4" t="s">
        <v>201</v>
      </c>
      <c r="V3" s="4" t="s">
        <v>205</v>
      </c>
      <c r="AA3" s="1" t="s">
        <v>75</v>
      </c>
      <c r="AB3" s="1" t="s">
        <v>77</v>
      </c>
      <c r="AC3" s="1" t="s">
        <v>12</v>
      </c>
      <c r="AK3" s="1" t="s">
        <v>224</v>
      </c>
      <c r="AL3" s="1" t="b">
        <v>0</v>
      </c>
    </row>
  </sheetData>
  <dataValidations count="3">
    <dataValidation errorStyle="warning" allowBlank="1" showInputMessage="1" showErrorMessage="1" errorTitle="Invalid Currency Code" error="Invalid Currency Code" sqref="AM1:AM1048576" xr:uid="{00000000-0002-0000-0600-000000000000}"/>
    <dataValidation type="list" allowBlank="1" showInputMessage="1" errorTitle="Invalid Boolean Value" error="Invalid Boolean Value" sqref="AG1:AG1048576" xr:uid="{00000000-0002-0000-0600-000001000000}">
      <formula1>"TRUE,FALSE"</formula1>
    </dataValidation>
    <dataValidation type="list" allowBlank="1" showInputMessage="1" showErrorMessage="1" errorTitle="Invalid Boolean Value" error="Invalid Boolean Value" sqref="AL1:AL1048576" xr:uid="{00000000-0002-0000-0600-000002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5FCC-CF55-4707-965E-3253DCDA8410}">
  <dimension ref="A1:R500"/>
  <sheetViews>
    <sheetView tabSelected="1" workbookViewId="0"/>
  </sheetViews>
  <sheetFormatPr defaultColWidth="11.5546875" defaultRowHeight="14.4" x14ac:dyDescent="0.3"/>
  <cols>
    <col min="7" max="18" width="19.33203125" bestFit="1" customWidth="1"/>
  </cols>
  <sheetData>
    <row r="1" spans="1:6" x14ac:dyDescent="0.3">
      <c r="A1" s="16" t="s">
        <v>310</v>
      </c>
      <c r="B1" s="16" t="s">
        <v>39</v>
      </c>
      <c r="C1" s="16" t="s">
        <v>159</v>
      </c>
      <c r="D1" s="16" t="s">
        <v>119</v>
      </c>
      <c r="E1" s="16" t="s">
        <v>309</v>
      </c>
      <c r="F1" s="16" t="s">
        <v>6</v>
      </c>
    </row>
    <row r="2" spans="1:6" x14ac:dyDescent="0.3">
      <c r="A2" s="16" t="s">
        <v>235</v>
      </c>
      <c r="B2" s="16" t="s">
        <v>303</v>
      </c>
      <c r="C2" s="16">
        <v>50</v>
      </c>
      <c r="D2" s="21">
        <v>45119</v>
      </c>
      <c r="E2" s="16" t="s">
        <v>252</v>
      </c>
      <c r="F2" s="16" t="s">
        <v>326</v>
      </c>
    </row>
    <row r="3" spans="1:6" x14ac:dyDescent="0.3">
      <c r="A3" s="17"/>
      <c r="B3" s="16"/>
      <c r="C3" s="16"/>
      <c r="D3" s="16"/>
      <c r="E3" s="18"/>
      <c r="F3" s="16"/>
    </row>
    <row r="4" spans="1:6" x14ac:dyDescent="0.3">
      <c r="A4" s="17"/>
      <c r="B4" s="16"/>
      <c r="C4" s="16"/>
      <c r="D4" s="16"/>
      <c r="E4" s="18"/>
      <c r="F4" s="16"/>
    </row>
    <row r="5" spans="1:6" x14ac:dyDescent="0.3">
      <c r="A5" s="17"/>
      <c r="B5" s="16"/>
      <c r="C5" s="16"/>
      <c r="D5" s="16"/>
      <c r="E5" s="18"/>
      <c r="F5" s="16"/>
    </row>
    <row r="6" spans="1:6" x14ac:dyDescent="0.3">
      <c r="A6" s="17"/>
      <c r="B6" s="16"/>
      <c r="C6" s="16"/>
      <c r="D6" s="16"/>
      <c r="E6" s="20"/>
      <c r="F6" s="16"/>
    </row>
    <row r="7" spans="1:6" x14ac:dyDescent="0.3">
      <c r="A7" s="19"/>
      <c r="B7" s="16"/>
      <c r="C7" s="16"/>
      <c r="D7" s="16"/>
      <c r="E7" s="20"/>
      <c r="F7" s="16"/>
    </row>
    <row r="8" spans="1:6" x14ac:dyDescent="0.3">
      <c r="A8" s="19"/>
      <c r="B8" s="16"/>
      <c r="C8" s="16"/>
      <c r="D8" s="16"/>
      <c r="E8" s="18"/>
      <c r="F8" s="16"/>
    </row>
    <row r="30" spans="7:18" x14ac:dyDescent="0.3"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7:18" x14ac:dyDescent="0.3"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7:18" x14ac:dyDescent="0.3"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7:18" x14ac:dyDescent="0.3"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7:18" x14ac:dyDescent="0.3"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7:18" x14ac:dyDescent="0.3"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7:18" x14ac:dyDescent="0.3"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7:18" x14ac:dyDescent="0.3"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7:18" x14ac:dyDescent="0.3"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7:18" x14ac:dyDescent="0.3"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7:18" x14ac:dyDescent="0.3"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7:18" x14ac:dyDescent="0.3"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7:18" x14ac:dyDescent="0.3"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7:18" x14ac:dyDescent="0.3"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7:18" x14ac:dyDescent="0.3"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7:18" x14ac:dyDescent="0.3"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7:18" x14ac:dyDescent="0.3"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7:18" x14ac:dyDescent="0.3"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7:18" x14ac:dyDescent="0.3"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7:18" x14ac:dyDescent="0.3"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7:18" x14ac:dyDescent="0.3"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7:18" x14ac:dyDescent="0.3"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7:18" x14ac:dyDescent="0.3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7:18" x14ac:dyDescent="0.3"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7:18" x14ac:dyDescent="0.3"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7:18" x14ac:dyDescent="0.3"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7:18" x14ac:dyDescent="0.3"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7:18" x14ac:dyDescent="0.3"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7:18" x14ac:dyDescent="0.3"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7:18" x14ac:dyDescent="0.3"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7:18" x14ac:dyDescent="0.3"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7:18" x14ac:dyDescent="0.3"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7:18" x14ac:dyDescent="0.3"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7:18" x14ac:dyDescent="0.3"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7:18" x14ac:dyDescent="0.3"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7:18" x14ac:dyDescent="0.3"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7:18" x14ac:dyDescent="0.3"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7:18" x14ac:dyDescent="0.3"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7:18" x14ac:dyDescent="0.3"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7:18" x14ac:dyDescent="0.3"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7:18" x14ac:dyDescent="0.3"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7:18" x14ac:dyDescent="0.3"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7:18" x14ac:dyDescent="0.3"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7:18" x14ac:dyDescent="0.3"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7:18" x14ac:dyDescent="0.3"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7:18" x14ac:dyDescent="0.3"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7:18" x14ac:dyDescent="0.3"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7:18" x14ac:dyDescent="0.3"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7:18" x14ac:dyDescent="0.3"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7:18" x14ac:dyDescent="0.3"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7:18" x14ac:dyDescent="0.3"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7:18" x14ac:dyDescent="0.3"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7:18" x14ac:dyDescent="0.3"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7:18" x14ac:dyDescent="0.3"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7:18" x14ac:dyDescent="0.3"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7:18" x14ac:dyDescent="0.3"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7:18" x14ac:dyDescent="0.3"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7:18" x14ac:dyDescent="0.3"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7:18" x14ac:dyDescent="0.3"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7:18" x14ac:dyDescent="0.3"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7:18" x14ac:dyDescent="0.3"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7:18" x14ac:dyDescent="0.3"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7:18" x14ac:dyDescent="0.3"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7:18" x14ac:dyDescent="0.3"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7:18" x14ac:dyDescent="0.3"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7:18" x14ac:dyDescent="0.3"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7:18" x14ac:dyDescent="0.3"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7:18" x14ac:dyDescent="0.3"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7:18" x14ac:dyDescent="0.3"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7:18" x14ac:dyDescent="0.3"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7:18" x14ac:dyDescent="0.3"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7:18" x14ac:dyDescent="0.3"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7:18" x14ac:dyDescent="0.3"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7:18" x14ac:dyDescent="0.3"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7:18" x14ac:dyDescent="0.3"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7:18" x14ac:dyDescent="0.3"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7:18" x14ac:dyDescent="0.3"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7:18" x14ac:dyDescent="0.3"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7:18" x14ac:dyDescent="0.3"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7:18" x14ac:dyDescent="0.3"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7:18" x14ac:dyDescent="0.3"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7:18" x14ac:dyDescent="0.3"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7:18" x14ac:dyDescent="0.3"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7:18" x14ac:dyDescent="0.3"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7:18" x14ac:dyDescent="0.3"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7:18" x14ac:dyDescent="0.3"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7:18" x14ac:dyDescent="0.3"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7:18" x14ac:dyDescent="0.3"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7:18" x14ac:dyDescent="0.3"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7:18" x14ac:dyDescent="0.3"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7:18" x14ac:dyDescent="0.3"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7:18" x14ac:dyDescent="0.3"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7:18" x14ac:dyDescent="0.3"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7:18" x14ac:dyDescent="0.3"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7:18" x14ac:dyDescent="0.3"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7:18" x14ac:dyDescent="0.3"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7:18" x14ac:dyDescent="0.3"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7:18" x14ac:dyDescent="0.3"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7:18" x14ac:dyDescent="0.3"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7:18" x14ac:dyDescent="0.3"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7:18" x14ac:dyDescent="0.3"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7:18" x14ac:dyDescent="0.3"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7:18" x14ac:dyDescent="0.3"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7:18" x14ac:dyDescent="0.3"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7:18" x14ac:dyDescent="0.3"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7:18" x14ac:dyDescent="0.3"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7:18" x14ac:dyDescent="0.3"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7:18" x14ac:dyDescent="0.3"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7:18" x14ac:dyDescent="0.3"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7:18" x14ac:dyDescent="0.3"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7:18" x14ac:dyDescent="0.3"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7:18" x14ac:dyDescent="0.3"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7:18" x14ac:dyDescent="0.3"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7:18" x14ac:dyDescent="0.3"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7:18" x14ac:dyDescent="0.3"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7:18" x14ac:dyDescent="0.3"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7:18" x14ac:dyDescent="0.3"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7:18" x14ac:dyDescent="0.3"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spans="7:18" x14ac:dyDescent="0.3"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7:18" x14ac:dyDescent="0.3"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7:18" x14ac:dyDescent="0.3"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7:18" x14ac:dyDescent="0.3"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7:18" x14ac:dyDescent="0.3"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7:18" x14ac:dyDescent="0.3"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7:18" x14ac:dyDescent="0.3"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7:18" x14ac:dyDescent="0.3"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7:18" x14ac:dyDescent="0.3"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7:18" x14ac:dyDescent="0.3"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7:18" x14ac:dyDescent="0.3"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7:18" x14ac:dyDescent="0.3"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7:18" x14ac:dyDescent="0.3"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7:18" x14ac:dyDescent="0.3"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7:18" x14ac:dyDescent="0.3"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7:18" x14ac:dyDescent="0.3"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7:18" x14ac:dyDescent="0.3"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spans="7:18" x14ac:dyDescent="0.3"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spans="7:18" x14ac:dyDescent="0.3"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7:18" x14ac:dyDescent="0.3"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spans="7:18" x14ac:dyDescent="0.3"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7:18" x14ac:dyDescent="0.3"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spans="7:18" x14ac:dyDescent="0.3"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7:18" x14ac:dyDescent="0.3"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spans="7:18" x14ac:dyDescent="0.3"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7:18" x14ac:dyDescent="0.3"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spans="7:18" x14ac:dyDescent="0.3"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7:18" x14ac:dyDescent="0.3"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7:18" x14ac:dyDescent="0.3"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spans="7:18" x14ac:dyDescent="0.3"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spans="7:18" x14ac:dyDescent="0.3"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7:18" x14ac:dyDescent="0.3"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spans="7:18" x14ac:dyDescent="0.3"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spans="7:18" x14ac:dyDescent="0.3"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spans="7:18" x14ac:dyDescent="0.3"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7:18" x14ac:dyDescent="0.3"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spans="7:18" x14ac:dyDescent="0.3"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</row>
    <row r="185" spans="7:18" x14ac:dyDescent="0.3"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7:18" x14ac:dyDescent="0.3"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spans="7:18" x14ac:dyDescent="0.3"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spans="7:18" x14ac:dyDescent="0.3"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7:18" x14ac:dyDescent="0.3"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spans="7:18" x14ac:dyDescent="0.3"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7:18" x14ac:dyDescent="0.3"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</row>
    <row r="192" spans="7:18" x14ac:dyDescent="0.3"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7:18" x14ac:dyDescent="0.3"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spans="7:18" x14ac:dyDescent="0.3"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spans="7:18" x14ac:dyDescent="0.3"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spans="7:18" x14ac:dyDescent="0.3"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7:18" x14ac:dyDescent="0.3"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spans="7:18" x14ac:dyDescent="0.3"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7:18" x14ac:dyDescent="0.3"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spans="7:18" x14ac:dyDescent="0.3"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7:18" x14ac:dyDescent="0.3"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spans="7:18" x14ac:dyDescent="0.3"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7:18" x14ac:dyDescent="0.3"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spans="7:18" x14ac:dyDescent="0.3"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7:18" x14ac:dyDescent="0.3"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7:18" x14ac:dyDescent="0.3"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spans="7:18" x14ac:dyDescent="0.3"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7:18" x14ac:dyDescent="0.3"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7:18" x14ac:dyDescent="0.3"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spans="7:18" x14ac:dyDescent="0.3"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spans="7:18" x14ac:dyDescent="0.3"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7:18" x14ac:dyDescent="0.3"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spans="7:18" x14ac:dyDescent="0.3"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7:18" x14ac:dyDescent="0.3"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7:18" x14ac:dyDescent="0.3"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7:18" x14ac:dyDescent="0.3"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</row>
    <row r="217" spans="7:18" x14ac:dyDescent="0.3"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  <row r="218" spans="7:18" x14ac:dyDescent="0.3"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</row>
    <row r="219" spans="7:18" x14ac:dyDescent="0.3"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7:18" x14ac:dyDescent="0.3"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spans="7:18" x14ac:dyDescent="0.3"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spans="7:18" x14ac:dyDescent="0.3"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</row>
    <row r="223" spans="7:18" x14ac:dyDescent="0.3"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spans="7:18" x14ac:dyDescent="0.3"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spans="7:18" x14ac:dyDescent="0.3"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7:18" x14ac:dyDescent="0.3"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7:18" x14ac:dyDescent="0.3"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7:18" x14ac:dyDescent="0.3"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spans="7:18" x14ac:dyDescent="0.3"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spans="7:18" x14ac:dyDescent="0.3"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spans="7:18" x14ac:dyDescent="0.3"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7:18" x14ac:dyDescent="0.3"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7:18" x14ac:dyDescent="0.3"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7:18" x14ac:dyDescent="0.3"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spans="7:18" x14ac:dyDescent="0.3"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7:18" x14ac:dyDescent="0.3"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7:18" x14ac:dyDescent="0.3"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spans="7:18" x14ac:dyDescent="0.3"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</row>
    <row r="239" spans="7:18" x14ac:dyDescent="0.3"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7:18" x14ac:dyDescent="0.3"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7:18" x14ac:dyDescent="0.3"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spans="7:18" x14ac:dyDescent="0.3"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spans="7:18" x14ac:dyDescent="0.3"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spans="7:18" x14ac:dyDescent="0.3"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</row>
    <row r="245" spans="7:18" x14ac:dyDescent="0.3"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spans="7:18" x14ac:dyDescent="0.3"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spans="7:18" x14ac:dyDescent="0.3"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spans="7:18" x14ac:dyDescent="0.3"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spans="7:18" x14ac:dyDescent="0.3"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spans="7:18" x14ac:dyDescent="0.3"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spans="7:18" x14ac:dyDescent="0.3"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spans="7:18" x14ac:dyDescent="0.3"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spans="7:18" x14ac:dyDescent="0.3"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spans="7:18" x14ac:dyDescent="0.3"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spans="7:18" x14ac:dyDescent="0.3"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spans="7:18" x14ac:dyDescent="0.3"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spans="7:18" x14ac:dyDescent="0.3"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spans="7:18" x14ac:dyDescent="0.3"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spans="7:18" x14ac:dyDescent="0.3"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spans="7:18" x14ac:dyDescent="0.3"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spans="7:18" x14ac:dyDescent="0.3"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spans="7:18" x14ac:dyDescent="0.3"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spans="7:18" x14ac:dyDescent="0.3"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spans="7:18" x14ac:dyDescent="0.3"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7:18" x14ac:dyDescent="0.3"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spans="7:18" x14ac:dyDescent="0.3"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spans="7:18" x14ac:dyDescent="0.3"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</row>
    <row r="268" spans="7:18" x14ac:dyDescent="0.3"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7:18" x14ac:dyDescent="0.3"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</row>
    <row r="270" spans="7:18" x14ac:dyDescent="0.3"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</row>
    <row r="271" spans="7:18" x14ac:dyDescent="0.3"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</row>
    <row r="272" spans="7:18" x14ac:dyDescent="0.3"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</row>
    <row r="273" spans="7:18" x14ac:dyDescent="0.3"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7:18" x14ac:dyDescent="0.3"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spans="7:18" x14ac:dyDescent="0.3"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</row>
    <row r="276" spans="7:18" x14ac:dyDescent="0.3"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</row>
    <row r="277" spans="7:18" x14ac:dyDescent="0.3"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</row>
    <row r="278" spans="7:18" x14ac:dyDescent="0.3"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</row>
    <row r="279" spans="7:18" x14ac:dyDescent="0.3"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</row>
    <row r="280" spans="7:18" x14ac:dyDescent="0.3"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</row>
    <row r="281" spans="7:18" x14ac:dyDescent="0.3"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</row>
    <row r="282" spans="7:18" x14ac:dyDescent="0.3"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</row>
    <row r="283" spans="7:18" x14ac:dyDescent="0.3"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</row>
    <row r="284" spans="7:18" x14ac:dyDescent="0.3"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</row>
    <row r="285" spans="7:18" x14ac:dyDescent="0.3"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</row>
    <row r="286" spans="7:18" x14ac:dyDescent="0.3"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7:18" x14ac:dyDescent="0.3"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</row>
    <row r="288" spans="7:18" x14ac:dyDescent="0.3"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</row>
    <row r="289" spans="7:18" x14ac:dyDescent="0.3"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</row>
    <row r="290" spans="7:18" x14ac:dyDescent="0.3"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spans="7:18" x14ac:dyDescent="0.3"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</row>
    <row r="292" spans="7:18" x14ac:dyDescent="0.3"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</row>
    <row r="293" spans="7:18" x14ac:dyDescent="0.3"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</row>
    <row r="294" spans="7:18" x14ac:dyDescent="0.3"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</row>
    <row r="295" spans="7:18" x14ac:dyDescent="0.3"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</row>
    <row r="296" spans="7:18" x14ac:dyDescent="0.3"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</row>
    <row r="297" spans="7:18" x14ac:dyDescent="0.3"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</row>
    <row r="298" spans="7:18" x14ac:dyDescent="0.3"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</row>
    <row r="299" spans="7:18" x14ac:dyDescent="0.3"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</row>
    <row r="300" spans="7:18" x14ac:dyDescent="0.3"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</row>
    <row r="301" spans="7:18" x14ac:dyDescent="0.3"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</row>
    <row r="302" spans="7:18" x14ac:dyDescent="0.3"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</row>
    <row r="303" spans="7:18" x14ac:dyDescent="0.3"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</row>
    <row r="304" spans="7:18" x14ac:dyDescent="0.3"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</row>
    <row r="305" spans="7:18" x14ac:dyDescent="0.3"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</row>
    <row r="306" spans="7:18" x14ac:dyDescent="0.3"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spans="7:18" x14ac:dyDescent="0.3"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</row>
    <row r="308" spans="7:18" x14ac:dyDescent="0.3"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</row>
    <row r="309" spans="7:18" x14ac:dyDescent="0.3"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</row>
    <row r="310" spans="7:18" x14ac:dyDescent="0.3"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</row>
    <row r="311" spans="7:18" x14ac:dyDescent="0.3"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</row>
    <row r="312" spans="7:18" x14ac:dyDescent="0.3"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</row>
    <row r="313" spans="7:18" x14ac:dyDescent="0.3"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</row>
    <row r="314" spans="7:18" x14ac:dyDescent="0.3"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7:18" x14ac:dyDescent="0.3"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</row>
    <row r="316" spans="7:18" x14ac:dyDescent="0.3"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</row>
    <row r="317" spans="7:18" x14ac:dyDescent="0.3"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</row>
    <row r="318" spans="7:18" x14ac:dyDescent="0.3"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</row>
    <row r="319" spans="7:18" x14ac:dyDescent="0.3"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</row>
    <row r="320" spans="7:18" x14ac:dyDescent="0.3"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</row>
    <row r="321" spans="7:18" x14ac:dyDescent="0.3"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</row>
    <row r="322" spans="7:18" x14ac:dyDescent="0.3"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spans="7:18" x14ac:dyDescent="0.3"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7:18" x14ac:dyDescent="0.3"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7:18" x14ac:dyDescent="0.3"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7:18" x14ac:dyDescent="0.3"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7:18" x14ac:dyDescent="0.3"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7:18" x14ac:dyDescent="0.3"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7:18" x14ac:dyDescent="0.3"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7:18" x14ac:dyDescent="0.3"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7:18" x14ac:dyDescent="0.3"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7:18" x14ac:dyDescent="0.3"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7:18" x14ac:dyDescent="0.3"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7:18" x14ac:dyDescent="0.3"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7:18" x14ac:dyDescent="0.3"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7:18" x14ac:dyDescent="0.3"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7:18" x14ac:dyDescent="0.3"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7:18" x14ac:dyDescent="0.3"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7:18" x14ac:dyDescent="0.3"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7:18" x14ac:dyDescent="0.3"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7:18" x14ac:dyDescent="0.3"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7:18" x14ac:dyDescent="0.3"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7:18" x14ac:dyDescent="0.3"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7:18" x14ac:dyDescent="0.3"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7:18" x14ac:dyDescent="0.3"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7:18" x14ac:dyDescent="0.3"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7:18" x14ac:dyDescent="0.3"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7:18" x14ac:dyDescent="0.3"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7:18" x14ac:dyDescent="0.3"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7:18" x14ac:dyDescent="0.3"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7:18" x14ac:dyDescent="0.3"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7:18" x14ac:dyDescent="0.3"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7:18" x14ac:dyDescent="0.3"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7:18" x14ac:dyDescent="0.3"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7:18" x14ac:dyDescent="0.3"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7:18" x14ac:dyDescent="0.3"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7:18" x14ac:dyDescent="0.3"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7:18" x14ac:dyDescent="0.3"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7:18" x14ac:dyDescent="0.3"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7:18" x14ac:dyDescent="0.3"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7:18" x14ac:dyDescent="0.3"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7:18" x14ac:dyDescent="0.3"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7:18" x14ac:dyDescent="0.3"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7:18" x14ac:dyDescent="0.3"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7:18" x14ac:dyDescent="0.3"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7:18" x14ac:dyDescent="0.3"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7:18" x14ac:dyDescent="0.3"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7:18" x14ac:dyDescent="0.3"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7:18" x14ac:dyDescent="0.3"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7:18" x14ac:dyDescent="0.3"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7:18" x14ac:dyDescent="0.3"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7:18" x14ac:dyDescent="0.3"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7:18" x14ac:dyDescent="0.3"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7:18" x14ac:dyDescent="0.3"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7:18" x14ac:dyDescent="0.3"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7:18" x14ac:dyDescent="0.3"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7:18" x14ac:dyDescent="0.3"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7:18" x14ac:dyDescent="0.3"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7:18" x14ac:dyDescent="0.3"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7:18" x14ac:dyDescent="0.3"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7:18" x14ac:dyDescent="0.3"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7:18" x14ac:dyDescent="0.3"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7:18" x14ac:dyDescent="0.3"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7:18" x14ac:dyDescent="0.3"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7:18" x14ac:dyDescent="0.3"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7:18" x14ac:dyDescent="0.3"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7:18" x14ac:dyDescent="0.3"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7:18" x14ac:dyDescent="0.3"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7:18" x14ac:dyDescent="0.3"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7:18" x14ac:dyDescent="0.3"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7:18" x14ac:dyDescent="0.3"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7:18" x14ac:dyDescent="0.3"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7:18" x14ac:dyDescent="0.3"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7:18" x14ac:dyDescent="0.3"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7:18" x14ac:dyDescent="0.3"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7:18" x14ac:dyDescent="0.3"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7:18" x14ac:dyDescent="0.3"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7:18" x14ac:dyDescent="0.3"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7:18" x14ac:dyDescent="0.3"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7:18" x14ac:dyDescent="0.3"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7:18" x14ac:dyDescent="0.3"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7:18" x14ac:dyDescent="0.3"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7:18" x14ac:dyDescent="0.3"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7:18" x14ac:dyDescent="0.3"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7:18" x14ac:dyDescent="0.3"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7:18" x14ac:dyDescent="0.3"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7:18" x14ac:dyDescent="0.3"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7:18" x14ac:dyDescent="0.3"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7:18" x14ac:dyDescent="0.3"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7:18" x14ac:dyDescent="0.3"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7:18" x14ac:dyDescent="0.3"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7:18" x14ac:dyDescent="0.3"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7:18" x14ac:dyDescent="0.3"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7:18" x14ac:dyDescent="0.3"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7:18" x14ac:dyDescent="0.3"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7:18" x14ac:dyDescent="0.3"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7:18" x14ac:dyDescent="0.3"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7:18" x14ac:dyDescent="0.3"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7:18" x14ac:dyDescent="0.3"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7:18" x14ac:dyDescent="0.3"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7:18" x14ac:dyDescent="0.3"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7:18" x14ac:dyDescent="0.3"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7:18" x14ac:dyDescent="0.3"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7:18" x14ac:dyDescent="0.3"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7:18" x14ac:dyDescent="0.3"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7:18" x14ac:dyDescent="0.3"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7:18" x14ac:dyDescent="0.3"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7:18" x14ac:dyDescent="0.3"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7:18" x14ac:dyDescent="0.3"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7:18" x14ac:dyDescent="0.3"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7:18" x14ac:dyDescent="0.3"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7:18" x14ac:dyDescent="0.3"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7:18" x14ac:dyDescent="0.3"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7:18" x14ac:dyDescent="0.3"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7:18" x14ac:dyDescent="0.3"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7:18" x14ac:dyDescent="0.3"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7:18" x14ac:dyDescent="0.3"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7:18" x14ac:dyDescent="0.3"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7:18" x14ac:dyDescent="0.3"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7:18" x14ac:dyDescent="0.3"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7:18" x14ac:dyDescent="0.3"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</row>
    <row r="442" spans="7:18" x14ac:dyDescent="0.3"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7:18" x14ac:dyDescent="0.3"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7:18" x14ac:dyDescent="0.3"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7:18" x14ac:dyDescent="0.3"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7:18" x14ac:dyDescent="0.3"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</row>
    <row r="447" spans="7:18" x14ac:dyDescent="0.3"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7:18" x14ac:dyDescent="0.3"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7:18" x14ac:dyDescent="0.3"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7:18" x14ac:dyDescent="0.3"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</row>
    <row r="451" spans="7:18" x14ac:dyDescent="0.3"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</row>
    <row r="452" spans="7:18" x14ac:dyDescent="0.3"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7:18" x14ac:dyDescent="0.3"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7:18" x14ac:dyDescent="0.3"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7:18" x14ac:dyDescent="0.3"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7:18" x14ac:dyDescent="0.3"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7:18" x14ac:dyDescent="0.3"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7:18" x14ac:dyDescent="0.3"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7:18" x14ac:dyDescent="0.3"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7:18" x14ac:dyDescent="0.3"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7:18" x14ac:dyDescent="0.3"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7:18" x14ac:dyDescent="0.3"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7:18" x14ac:dyDescent="0.3"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7:18" x14ac:dyDescent="0.3"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7:18" x14ac:dyDescent="0.3"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7:18" x14ac:dyDescent="0.3"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7:18" x14ac:dyDescent="0.3"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7:18" x14ac:dyDescent="0.3"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7:18" x14ac:dyDescent="0.3"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7:18" x14ac:dyDescent="0.3"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7:18" x14ac:dyDescent="0.3"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7:18" x14ac:dyDescent="0.3"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7:18" x14ac:dyDescent="0.3"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7:18" x14ac:dyDescent="0.3"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7:18" x14ac:dyDescent="0.3"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7:18" x14ac:dyDescent="0.3"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7:18" x14ac:dyDescent="0.3"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7:18" x14ac:dyDescent="0.3"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7:18" x14ac:dyDescent="0.3"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7:18" x14ac:dyDescent="0.3"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7:18" x14ac:dyDescent="0.3"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7:18" x14ac:dyDescent="0.3"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7:18" x14ac:dyDescent="0.3"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7:18" x14ac:dyDescent="0.3"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7:18" x14ac:dyDescent="0.3"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</row>
    <row r="486" spans="7:18" x14ac:dyDescent="0.3"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7:18" x14ac:dyDescent="0.3"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7:18" x14ac:dyDescent="0.3"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7:18" x14ac:dyDescent="0.3"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7:18" x14ac:dyDescent="0.3"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7:18" x14ac:dyDescent="0.3"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</row>
    <row r="492" spans="7:18" x14ac:dyDescent="0.3"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7:18" x14ac:dyDescent="0.3"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</row>
    <row r="494" spans="7:18" x14ac:dyDescent="0.3"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7:18" x14ac:dyDescent="0.3"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7:18" x14ac:dyDescent="0.3"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</row>
    <row r="497" spans="7:18" x14ac:dyDescent="0.3"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7:18" x14ac:dyDescent="0.3"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7:18" x14ac:dyDescent="0.3"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7:18" x14ac:dyDescent="0.3"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</row>
  </sheetData>
  <dataValidations count="1">
    <dataValidation type="list" allowBlank="1" showInputMessage="1" showErrorMessage="1" errorTitle="Invalid GTM Setting" error="Invalid Global Tax Calculation Setting" sqref="G2:G500" xr:uid="{9D6A5D14-7B58-4E79-81A6-FF8CDCE9957C}">
      <formula1>"TaxInclusive,TaxExcluded,NotApplicable"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3FB3-DF7E-4947-8887-BF74B243883C}">
  <dimension ref="A1:J500"/>
  <sheetViews>
    <sheetView workbookViewId="0">
      <selection activeCell="K9" sqref="K9"/>
    </sheetView>
  </sheetViews>
  <sheetFormatPr defaultColWidth="11.5546875" defaultRowHeight="14.4" x14ac:dyDescent="0.3"/>
  <cols>
    <col min="9" max="9" width="19.33203125" bestFit="1" customWidth="1"/>
  </cols>
  <sheetData>
    <row r="1" spans="1:10" x14ac:dyDescent="0.3">
      <c r="A1" s="16" t="s">
        <v>119</v>
      </c>
      <c r="B1" s="16" t="s">
        <v>91</v>
      </c>
      <c r="C1" s="16" t="s">
        <v>39</v>
      </c>
      <c r="D1" s="16" t="s">
        <v>159</v>
      </c>
      <c r="E1" s="16" t="s">
        <v>307</v>
      </c>
      <c r="F1" s="16" t="s">
        <v>308</v>
      </c>
      <c r="G1" s="16" t="s">
        <v>309</v>
      </c>
      <c r="H1" s="16" t="s">
        <v>310</v>
      </c>
      <c r="I1" s="16" t="s">
        <v>146</v>
      </c>
      <c r="J1" s="16" t="s">
        <v>321</v>
      </c>
    </row>
    <row r="2" spans="1:10" x14ac:dyDescent="0.3">
      <c r="A2" s="17">
        <v>45114</v>
      </c>
      <c r="B2" s="16" t="s">
        <v>311</v>
      </c>
      <c r="C2" s="16" t="s">
        <v>303</v>
      </c>
      <c r="D2" s="16">
        <v>50</v>
      </c>
      <c r="E2" s="18" t="s">
        <v>207</v>
      </c>
      <c r="F2" s="16" t="s">
        <v>261</v>
      </c>
      <c r="G2" s="16"/>
      <c r="H2" s="16" t="s">
        <v>235</v>
      </c>
      <c r="I2" s="16" t="s">
        <v>166</v>
      </c>
    </row>
    <row r="3" spans="1:10" x14ac:dyDescent="0.3">
      <c r="A3" s="17">
        <v>45115</v>
      </c>
      <c r="B3" s="16" t="s">
        <v>312</v>
      </c>
      <c r="C3" s="16" t="s">
        <v>304</v>
      </c>
      <c r="D3" s="16">
        <v>500</v>
      </c>
      <c r="E3" s="18" t="s">
        <v>207</v>
      </c>
      <c r="F3" s="16" t="s">
        <v>261</v>
      </c>
      <c r="G3" s="16"/>
      <c r="H3" s="16" t="s">
        <v>235</v>
      </c>
      <c r="I3" s="16" t="s">
        <v>165</v>
      </c>
    </row>
    <row r="4" spans="1:10" x14ac:dyDescent="0.3">
      <c r="A4" s="17">
        <v>45116</v>
      </c>
      <c r="B4" s="16" t="s">
        <v>313</v>
      </c>
      <c r="C4" s="16" t="s">
        <v>2</v>
      </c>
      <c r="D4" s="16">
        <v>-100</v>
      </c>
      <c r="E4" s="18"/>
      <c r="F4" s="16" t="s">
        <v>314</v>
      </c>
      <c r="G4" s="16" t="s">
        <v>306</v>
      </c>
      <c r="H4" s="16" t="s">
        <v>235</v>
      </c>
      <c r="I4" s="16" t="s">
        <v>166</v>
      </c>
    </row>
    <row r="5" spans="1:10" x14ac:dyDescent="0.3">
      <c r="A5" s="17">
        <v>45116</v>
      </c>
      <c r="B5" s="16" t="s">
        <v>315</v>
      </c>
      <c r="C5" s="16" t="s">
        <v>305</v>
      </c>
      <c r="D5" s="16">
        <v>80</v>
      </c>
      <c r="E5" s="18" t="s">
        <v>316</v>
      </c>
      <c r="F5" s="16" t="s">
        <v>261</v>
      </c>
      <c r="G5" s="16"/>
      <c r="H5" s="16" t="s">
        <v>235</v>
      </c>
      <c r="I5" s="16" t="s">
        <v>166</v>
      </c>
    </row>
    <row r="6" spans="1:10" ht="27" x14ac:dyDescent="0.3">
      <c r="A6" s="17">
        <v>45117</v>
      </c>
      <c r="B6" s="16" t="s">
        <v>317</v>
      </c>
      <c r="C6" s="16" t="s">
        <v>305</v>
      </c>
      <c r="D6" s="16">
        <v>-200</v>
      </c>
      <c r="E6" s="20" t="s">
        <v>318</v>
      </c>
      <c r="F6" s="16" t="s">
        <v>314</v>
      </c>
      <c r="G6" s="16" t="s">
        <v>306</v>
      </c>
      <c r="H6" s="16" t="s">
        <v>235</v>
      </c>
      <c r="I6" s="16" t="s">
        <v>165</v>
      </c>
    </row>
    <row r="7" spans="1:10" ht="27" x14ac:dyDescent="0.3">
      <c r="A7" s="19">
        <v>45083</v>
      </c>
      <c r="B7" s="16" t="s">
        <v>317</v>
      </c>
      <c r="C7" s="16" t="s">
        <v>301</v>
      </c>
      <c r="D7" s="16">
        <v>-100</v>
      </c>
      <c r="E7" s="20" t="s">
        <v>318</v>
      </c>
      <c r="F7" s="16" t="s">
        <v>314</v>
      </c>
      <c r="G7" s="16" t="s">
        <v>306</v>
      </c>
      <c r="H7" s="16" t="s">
        <v>235</v>
      </c>
      <c r="I7" s="16" t="s">
        <v>166</v>
      </c>
    </row>
    <row r="8" spans="1:10" x14ac:dyDescent="0.3">
      <c r="A8" s="19">
        <v>45087</v>
      </c>
      <c r="B8" s="16" t="s">
        <v>319</v>
      </c>
      <c r="C8" s="16" t="s">
        <v>2</v>
      </c>
      <c r="D8" s="16">
        <v>-900</v>
      </c>
      <c r="E8" s="18" t="s">
        <v>5</v>
      </c>
      <c r="F8" s="16" t="s">
        <v>320</v>
      </c>
      <c r="G8" s="16"/>
      <c r="H8" s="16" t="s">
        <v>235</v>
      </c>
      <c r="I8" s="16" t="s">
        <v>166</v>
      </c>
    </row>
    <row r="9" spans="1:10" x14ac:dyDescent="0.3">
      <c r="I9" s="16"/>
    </row>
    <row r="10" spans="1:10" x14ac:dyDescent="0.3">
      <c r="I10" s="16"/>
    </row>
    <row r="11" spans="1:10" x14ac:dyDescent="0.3">
      <c r="I11" s="16"/>
    </row>
    <row r="12" spans="1:10" x14ac:dyDescent="0.3">
      <c r="I12" s="16"/>
    </row>
    <row r="13" spans="1:10" x14ac:dyDescent="0.3">
      <c r="I13" s="16"/>
    </row>
    <row r="14" spans="1:10" x14ac:dyDescent="0.3">
      <c r="I14" s="16"/>
    </row>
    <row r="15" spans="1:10" x14ac:dyDescent="0.3">
      <c r="I15" s="16"/>
    </row>
    <row r="16" spans="1:10" x14ac:dyDescent="0.3">
      <c r="I16" s="16"/>
    </row>
    <row r="17" spans="9:9" x14ac:dyDescent="0.3">
      <c r="I17" s="16"/>
    </row>
    <row r="18" spans="9:9" x14ac:dyDescent="0.3">
      <c r="I18" s="16"/>
    </row>
    <row r="19" spans="9:9" x14ac:dyDescent="0.3">
      <c r="I19" s="16"/>
    </row>
    <row r="20" spans="9:9" x14ac:dyDescent="0.3">
      <c r="I20" s="16"/>
    </row>
    <row r="21" spans="9:9" x14ac:dyDescent="0.3">
      <c r="I21" s="16"/>
    </row>
    <row r="22" spans="9:9" x14ac:dyDescent="0.3">
      <c r="I22" s="16"/>
    </row>
    <row r="23" spans="9:9" x14ac:dyDescent="0.3">
      <c r="I23" s="16"/>
    </row>
    <row r="24" spans="9:9" x14ac:dyDescent="0.3">
      <c r="I24" s="16"/>
    </row>
    <row r="25" spans="9:9" x14ac:dyDescent="0.3">
      <c r="I25" s="16"/>
    </row>
    <row r="26" spans="9:9" x14ac:dyDescent="0.3">
      <c r="I26" s="16"/>
    </row>
    <row r="27" spans="9:9" x14ac:dyDescent="0.3">
      <c r="I27" s="16"/>
    </row>
    <row r="28" spans="9:9" x14ac:dyDescent="0.3">
      <c r="I28" s="16"/>
    </row>
    <row r="29" spans="9:9" x14ac:dyDescent="0.3">
      <c r="I29" s="16"/>
    </row>
    <row r="30" spans="9:9" x14ac:dyDescent="0.3">
      <c r="I30" s="16"/>
    </row>
    <row r="31" spans="9:9" x14ac:dyDescent="0.3">
      <c r="I31" s="16"/>
    </row>
    <row r="32" spans="9:9" x14ac:dyDescent="0.3">
      <c r="I32" s="16"/>
    </row>
    <row r="33" spans="9:9" x14ac:dyDescent="0.3">
      <c r="I33" s="16"/>
    </row>
    <row r="34" spans="9:9" x14ac:dyDescent="0.3">
      <c r="I34" s="16"/>
    </row>
    <row r="35" spans="9:9" x14ac:dyDescent="0.3">
      <c r="I35" s="16"/>
    </row>
    <row r="36" spans="9:9" x14ac:dyDescent="0.3">
      <c r="I36" s="16"/>
    </row>
    <row r="37" spans="9:9" x14ac:dyDescent="0.3">
      <c r="I37" s="16"/>
    </row>
    <row r="38" spans="9:9" x14ac:dyDescent="0.3">
      <c r="I38" s="16"/>
    </row>
    <row r="39" spans="9:9" x14ac:dyDescent="0.3">
      <c r="I39" s="16"/>
    </row>
    <row r="40" spans="9:9" x14ac:dyDescent="0.3">
      <c r="I40" s="16"/>
    </row>
    <row r="41" spans="9:9" x14ac:dyDescent="0.3">
      <c r="I41" s="16"/>
    </row>
    <row r="42" spans="9:9" x14ac:dyDescent="0.3">
      <c r="I42" s="16"/>
    </row>
    <row r="43" spans="9:9" x14ac:dyDescent="0.3">
      <c r="I43" s="16"/>
    </row>
    <row r="44" spans="9:9" x14ac:dyDescent="0.3">
      <c r="I44" s="16"/>
    </row>
    <row r="45" spans="9:9" x14ac:dyDescent="0.3">
      <c r="I45" s="16"/>
    </row>
    <row r="46" spans="9:9" x14ac:dyDescent="0.3">
      <c r="I46" s="16"/>
    </row>
    <row r="47" spans="9:9" x14ac:dyDescent="0.3">
      <c r="I47" s="16"/>
    </row>
    <row r="48" spans="9:9" x14ac:dyDescent="0.3">
      <c r="I48" s="16"/>
    </row>
    <row r="49" spans="9:9" x14ac:dyDescent="0.3">
      <c r="I49" s="16"/>
    </row>
    <row r="50" spans="9:9" x14ac:dyDescent="0.3">
      <c r="I50" s="16"/>
    </row>
    <row r="51" spans="9:9" x14ac:dyDescent="0.3">
      <c r="I51" s="16"/>
    </row>
    <row r="52" spans="9:9" x14ac:dyDescent="0.3">
      <c r="I52" s="16"/>
    </row>
    <row r="53" spans="9:9" x14ac:dyDescent="0.3">
      <c r="I53" s="16"/>
    </row>
    <row r="54" spans="9:9" x14ac:dyDescent="0.3">
      <c r="I54" s="16"/>
    </row>
    <row r="55" spans="9:9" x14ac:dyDescent="0.3">
      <c r="I55" s="16"/>
    </row>
    <row r="56" spans="9:9" x14ac:dyDescent="0.3">
      <c r="I56" s="16"/>
    </row>
    <row r="57" spans="9:9" x14ac:dyDescent="0.3">
      <c r="I57" s="16"/>
    </row>
    <row r="58" spans="9:9" x14ac:dyDescent="0.3">
      <c r="I58" s="16"/>
    </row>
    <row r="59" spans="9:9" x14ac:dyDescent="0.3">
      <c r="I59" s="16"/>
    </row>
    <row r="60" spans="9:9" x14ac:dyDescent="0.3">
      <c r="I60" s="16"/>
    </row>
    <row r="61" spans="9:9" x14ac:dyDescent="0.3">
      <c r="I61" s="16"/>
    </row>
    <row r="62" spans="9:9" x14ac:dyDescent="0.3">
      <c r="I62" s="16"/>
    </row>
    <row r="63" spans="9:9" x14ac:dyDescent="0.3">
      <c r="I63" s="16"/>
    </row>
    <row r="64" spans="9:9" x14ac:dyDescent="0.3">
      <c r="I64" s="16"/>
    </row>
    <row r="65" spans="9:9" x14ac:dyDescent="0.3">
      <c r="I65" s="16"/>
    </row>
    <row r="66" spans="9:9" x14ac:dyDescent="0.3">
      <c r="I66" s="16"/>
    </row>
    <row r="67" spans="9:9" x14ac:dyDescent="0.3">
      <c r="I67" s="16"/>
    </row>
    <row r="68" spans="9:9" x14ac:dyDescent="0.3">
      <c r="I68" s="16"/>
    </row>
    <row r="69" spans="9:9" x14ac:dyDescent="0.3">
      <c r="I69" s="16"/>
    </row>
    <row r="70" spans="9:9" x14ac:dyDescent="0.3">
      <c r="I70" s="16"/>
    </row>
    <row r="71" spans="9:9" x14ac:dyDescent="0.3">
      <c r="I71" s="16"/>
    </row>
    <row r="72" spans="9:9" x14ac:dyDescent="0.3">
      <c r="I72" s="16"/>
    </row>
    <row r="73" spans="9:9" x14ac:dyDescent="0.3">
      <c r="I73" s="16"/>
    </row>
    <row r="74" spans="9:9" x14ac:dyDescent="0.3">
      <c r="I74" s="16"/>
    </row>
    <row r="75" spans="9:9" x14ac:dyDescent="0.3">
      <c r="I75" s="16"/>
    </row>
    <row r="76" spans="9:9" x14ac:dyDescent="0.3">
      <c r="I76" s="16"/>
    </row>
    <row r="77" spans="9:9" x14ac:dyDescent="0.3">
      <c r="I77" s="16"/>
    </row>
    <row r="78" spans="9:9" x14ac:dyDescent="0.3">
      <c r="I78" s="16"/>
    </row>
    <row r="79" spans="9:9" x14ac:dyDescent="0.3">
      <c r="I79" s="16"/>
    </row>
    <row r="80" spans="9:9" x14ac:dyDescent="0.3">
      <c r="I80" s="16"/>
    </row>
    <row r="81" spans="9:9" x14ac:dyDescent="0.3">
      <c r="I81" s="16"/>
    </row>
    <row r="82" spans="9:9" x14ac:dyDescent="0.3">
      <c r="I82" s="16"/>
    </row>
    <row r="83" spans="9:9" x14ac:dyDescent="0.3">
      <c r="I83" s="16"/>
    </row>
    <row r="84" spans="9:9" x14ac:dyDescent="0.3">
      <c r="I84" s="16"/>
    </row>
    <row r="85" spans="9:9" x14ac:dyDescent="0.3">
      <c r="I85" s="16"/>
    </row>
    <row r="86" spans="9:9" x14ac:dyDescent="0.3">
      <c r="I86" s="16"/>
    </row>
    <row r="87" spans="9:9" x14ac:dyDescent="0.3">
      <c r="I87" s="16"/>
    </row>
    <row r="88" spans="9:9" x14ac:dyDescent="0.3">
      <c r="I88" s="16"/>
    </row>
    <row r="89" spans="9:9" x14ac:dyDescent="0.3">
      <c r="I89" s="16"/>
    </row>
    <row r="90" spans="9:9" x14ac:dyDescent="0.3">
      <c r="I90" s="16"/>
    </row>
    <row r="91" spans="9:9" x14ac:dyDescent="0.3">
      <c r="I91" s="16"/>
    </row>
    <row r="92" spans="9:9" x14ac:dyDescent="0.3">
      <c r="I92" s="16"/>
    </row>
    <row r="93" spans="9:9" x14ac:dyDescent="0.3">
      <c r="I93" s="16"/>
    </row>
    <row r="94" spans="9:9" x14ac:dyDescent="0.3">
      <c r="I94" s="16"/>
    </row>
    <row r="95" spans="9:9" x14ac:dyDescent="0.3">
      <c r="I95" s="16"/>
    </row>
    <row r="96" spans="9:9" x14ac:dyDescent="0.3">
      <c r="I96" s="16"/>
    </row>
    <row r="97" spans="9:9" x14ac:dyDescent="0.3">
      <c r="I97" s="16"/>
    </row>
    <row r="98" spans="9:9" x14ac:dyDescent="0.3">
      <c r="I98" s="16"/>
    </row>
    <row r="99" spans="9:9" x14ac:dyDescent="0.3">
      <c r="I99" s="16"/>
    </row>
    <row r="100" spans="9:9" x14ac:dyDescent="0.3">
      <c r="I100" s="16"/>
    </row>
    <row r="101" spans="9:9" x14ac:dyDescent="0.3">
      <c r="I101" s="16"/>
    </row>
    <row r="102" spans="9:9" x14ac:dyDescent="0.3">
      <c r="I102" s="16"/>
    </row>
    <row r="103" spans="9:9" x14ac:dyDescent="0.3">
      <c r="I103" s="16"/>
    </row>
    <row r="104" spans="9:9" x14ac:dyDescent="0.3">
      <c r="I104" s="16"/>
    </row>
    <row r="105" spans="9:9" x14ac:dyDescent="0.3">
      <c r="I105" s="16"/>
    </row>
    <row r="106" spans="9:9" x14ac:dyDescent="0.3">
      <c r="I106" s="16"/>
    </row>
    <row r="107" spans="9:9" x14ac:dyDescent="0.3">
      <c r="I107" s="16"/>
    </row>
    <row r="108" spans="9:9" x14ac:dyDescent="0.3">
      <c r="I108" s="16"/>
    </row>
    <row r="109" spans="9:9" x14ac:dyDescent="0.3">
      <c r="I109" s="16"/>
    </row>
    <row r="110" spans="9:9" x14ac:dyDescent="0.3">
      <c r="I110" s="16"/>
    </row>
    <row r="111" spans="9:9" x14ac:dyDescent="0.3">
      <c r="I111" s="16"/>
    </row>
    <row r="112" spans="9:9" x14ac:dyDescent="0.3">
      <c r="I112" s="16"/>
    </row>
    <row r="113" spans="9:9" x14ac:dyDescent="0.3">
      <c r="I113" s="16"/>
    </row>
    <row r="114" spans="9:9" x14ac:dyDescent="0.3">
      <c r="I114" s="16"/>
    </row>
    <row r="115" spans="9:9" x14ac:dyDescent="0.3">
      <c r="I115" s="16"/>
    </row>
    <row r="116" spans="9:9" x14ac:dyDescent="0.3">
      <c r="I116" s="16"/>
    </row>
    <row r="117" spans="9:9" x14ac:dyDescent="0.3">
      <c r="I117" s="16"/>
    </row>
    <row r="118" spans="9:9" x14ac:dyDescent="0.3">
      <c r="I118" s="16"/>
    </row>
    <row r="119" spans="9:9" x14ac:dyDescent="0.3">
      <c r="I119" s="16"/>
    </row>
    <row r="120" spans="9:9" x14ac:dyDescent="0.3">
      <c r="I120" s="16"/>
    </row>
    <row r="121" spans="9:9" x14ac:dyDescent="0.3">
      <c r="I121" s="16"/>
    </row>
    <row r="122" spans="9:9" x14ac:dyDescent="0.3">
      <c r="I122" s="16"/>
    </row>
    <row r="123" spans="9:9" x14ac:dyDescent="0.3">
      <c r="I123" s="16"/>
    </row>
    <row r="124" spans="9:9" x14ac:dyDescent="0.3">
      <c r="I124" s="16"/>
    </row>
    <row r="125" spans="9:9" x14ac:dyDescent="0.3">
      <c r="I125" s="16"/>
    </row>
    <row r="126" spans="9:9" x14ac:dyDescent="0.3">
      <c r="I126" s="16"/>
    </row>
    <row r="127" spans="9:9" x14ac:dyDescent="0.3">
      <c r="I127" s="16"/>
    </row>
    <row r="128" spans="9:9" x14ac:dyDescent="0.3">
      <c r="I128" s="16"/>
    </row>
    <row r="129" spans="9:9" x14ac:dyDescent="0.3">
      <c r="I129" s="16"/>
    </row>
    <row r="130" spans="9:9" x14ac:dyDescent="0.3">
      <c r="I130" s="16"/>
    </row>
    <row r="131" spans="9:9" x14ac:dyDescent="0.3">
      <c r="I131" s="16"/>
    </row>
    <row r="132" spans="9:9" x14ac:dyDescent="0.3">
      <c r="I132" s="16"/>
    </row>
    <row r="133" spans="9:9" x14ac:dyDescent="0.3">
      <c r="I133" s="16"/>
    </row>
    <row r="134" spans="9:9" x14ac:dyDescent="0.3">
      <c r="I134" s="16"/>
    </row>
    <row r="135" spans="9:9" x14ac:dyDescent="0.3">
      <c r="I135" s="16"/>
    </row>
    <row r="136" spans="9:9" x14ac:dyDescent="0.3">
      <c r="I136" s="16"/>
    </row>
    <row r="137" spans="9:9" x14ac:dyDescent="0.3">
      <c r="I137" s="16"/>
    </row>
    <row r="138" spans="9:9" x14ac:dyDescent="0.3">
      <c r="I138" s="16"/>
    </row>
    <row r="139" spans="9:9" x14ac:dyDescent="0.3">
      <c r="I139" s="16"/>
    </row>
    <row r="140" spans="9:9" x14ac:dyDescent="0.3">
      <c r="I140" s="16"/>
    </row>
    <row r="141" spans="9:9" x14ac:dyDescent="0.3">
      <c r="I141" s="16"/>
    </row>
    <row r="142" spans="9:9" x14ac:dyDescent="0.3">
      <c r="I142" s="16"/>
    </row>
    <row r="143" spans="9:9" x14ac:dyDescent="0.3">
      <c r="I143" s="16"/>
    </row>
    <row r="144" spans="9:9" x14ac:dyDescent="0.3">
      <c r="I144" s="16"/>
    </row>
    <row r="145" spans="9:9" x14ac:dyDescent="0.3">
      <c r="I145" s="16"/>
    </row>
    <row r="146" spans="9:9" x14ac:dyDescent="0.3">
      <c r="I146" s="16"/>
    </row>
    <row r="147" spans="9:9" x14ac:dyDescent="0.3">
      <c r="I147" s="16"/>
    </row>
    <row r="148" spans="9:9" x14ac:dyDescent="0.3">
      <c r="I148" s="16"/>
    </row>
    <row r="149" spans="9:9" x14ac:dyDescent="0.3">
      <c r="I149" s="16"/>
    </row>
    <row r="150" spans="9:9" x14ac:dyDescent="0.3">
      <c r="I150" s="16"/>
    </row>
    <row r="151" spans="9:9" x14ac:dyDescent="0.3">
      <c r="I151" s="16"/>
    </row>
    <row r="152" spans="9:9" x14ac:dyDescent="0.3">
      <c r="I152" s="16"/>
    </row>
    <row r="153" spans="9:9" x14ac:dyDescent="0.3">
      <c r="I153" s="16"/>
    </row>
    <row r="154" spans="9:9" x14ac:dyDescent="0.3">
      <c r="I154" s="16"/>
    </row>
    <row r="155" spans="9:9" x14ac:dyDescent="0.3">
      <c r="I155" s="16"/>
    </row>
    <row r="156" spans="9:9" x14ac:dyDescent="0.3">
      <c r="I156" s="16"/>
    </row>
    <row r="157" spans="9:9" x14ac:dyDescent="0.3">
      <c r="I157" s="16"/>
    </row>
    <row r="158" spans="9:9" x14ac:dyDescent="0.3">
      <c r="I158" s="16"/>
    </row>
    <row r="159" spans="9:9" x14ac:dyDescent="0.3">
      <c r="I159" s="16"/>
    </row>
    <row r="160" spans="9:9" x14ac:dyDescent="0.3">
      <c r="I160" s="16"/>
    </row>
    <row r="161" spans="9:9" x14ac:dyDescent="0.3">
      <c r="I161" s="16"/>
    </row>
    <row r="162" spans="9:9" x14ac:dyDescent="0.3">
      <c r="I162" s="16"/>
    </row>
    <row r="163" spans="9:9" x14ac:dyDescent="0.3">
      <c r="I163" s="16"/>
    </row>
    <row r="164" spans="9:9" x14ac:dyDescent="0.3">
      <c r="I164" s="16"/>
    </row>
    <row r="165" spans="9:9" x14ac:dyDescent="0.3">
      <c r="I165" s="16"/>
    </row>
    <row r="166" spans="9:9" x14ac:dyDescent="0.3">
      <c r="I166" s="16"/>
    </row>
    <row r="167" spans="9:9" x14ac:dyDescent="0.3">
      <c r="I167" s="16"/>
    </row>
    <row r="168" spans="9:9" x14ac:dyDescent="0.3">
      <c r="I168" s="16"/>
    </row>
    <row r="169" spans="9:9" x14ac:dyDescent="0.3">
      <c r="I169" s="16"/>
    </row>
    <row r="170" spans="9:9" x14ac:dyDescent="0.3">
      <c r="I170" s="16"/>
    </row>
    <row r="171" spans="9:9" x14ac:dyDescent="0.3">
      <c r="I171" s="16"/>
    </row>
    <row r="172" spans="9:9" x14ac:dyDescent="0.3">
      <c r="I172" s="16"/>
    </row>
    <row r="173" spans="9:9" x14ac:dyDescent="0.3">
      <c r="I173" s="16"/>
    </row>
    <row r="174" spans="9:9" x14ac:dyDescent="0.3">
      <c r="I174" s="16"/>
    </row>
    <row r="175" spans="9:9" x14ac:dyDescent="0.3">
      <c r="I175" s="16"/>
    </row>
    <row r="176" spans="9:9" x14ac:dyDescent="0.3">
      <c r="I176" s="16"/>
    </row>
    <row r="177" spans="9:9" x14ac:dyDescent="0.3">
      <c r="I177" s="16"/>
    </row>
    <row r="178" spans="9:9" x14ac:dyDescent="0.3">
      <c r="I178" s="16"/>
    </row>
    <row r="179" spans="9:9" x14ac:dyDescent="0.3">
      <c r="I179" s="16"/>
    </row>
    <row r="180" spans="9:9" x14ac:dyDescent="0.3">
      <c r="I180" s="16"/>
    </row>
    <row r="181" spans="9:9" x14ac:dyDescent="0.3">
      <c r="I181" s="16"/>
    </row>
    <row r="182" spans="9:9" x14ac:dyDescent="0.3">
      <c r="I182" s="16"/>
    </row>
    <row r="183" spans="9:9" x14ac:dyDescent="0.3">
      <c r="I183" s="16"/>
    </row>
    <row r="184" spans="9:9" x14ac:dyDescent="0.3">
      <c r="I184" s="16"/>
    </row>
    <row r="185" spans="9:9" x14ac:dyDescent="0.3">
      <c r="I185" s="16"/>
    </row>
    <row r="186" spans="9:9" x14ac:dyDescent="0.3">
      <c r="I186" s="16"/>
    </row>
    <row r="187" spans="9:9" x14ac:dyDescent="0.3">
      <c r="I187" s="16"/>
    </row>
    <row r="188" spans="9:9" x14ac:dyDescent="0.3">
      <c r="I188" s="16"/>
    </row>
    <row r="189" spans="9:9" x14ac:dyDescent="0.3">
      <c r="I189" s="16"/>
    </row>
    <row r="190" spans="9:9" x14ac:dyDescent="0.3">
      <c r="I190" s="16"/>
    </row>
    <row r="191" spans="9:9" x14ac:dyDescent="0.3">
      <c r="I191" s="16"/>
    </row>
    <row r="192" spans="9:9" x14ac:dyDescent="0.3">
      <c r="I192" s="16"/>
    </row>
    <row r="193" spans="9:9" x14ac:dyDescent="0.3">
      <c r="I193" s="16"/>
    </row>
    <row r="194" spans="9:9" x14ac:dyDescent="0.3">
      <c r="I194" s="16"/>
    </row>
    <row r="195" spans="9:9" x14ac:dyDescent="0.3">
      <c r="I195" s="16"/>
    </row>
    <row r="196" spans="9:9" x14ac:dyDescent="0.3">
      <c r="I196" s="16"/>
    </row>
    <row r="197" spans="9:9" x14ac:dyDescent="0.3">
      <c r="I197" s="16"/>
    </row>
    <row r="198" spans="9:9" x14ac:dyDescent="0.3">
      <c r="I198" s="16"/>
    </row>
    <row r="199" spans="9:9" x14ac:dyDescent="0.3">
      <c r="I199" s="16"/>
    </row>
    <row r="200" spans="9:9" x14ac:dyDescent="0.3">
      <c r="I200" s="16"/>
    </row>
    <row r="201" spans="9:9" x14ac:dyDescent="0.3">
      <c r="I201" s="16"/>
    </row>
    <row r="202" spans="9:9" x14ac:dyDescent="0.3">
      <c r="I202" s="16"/>
    </row>
    <row r="203" spans="9:9" x14ac:dyDescent="0.3">
      <c r="I203" s="16"/>
    </row>
    <row r="204" spans="9:9" x14ac:dyDescent="0.3">
      <c r="I204" s="16"/>
    </row>
    <row r="205" spans="9:9" x14ac:dyDescent="0.3">
      <c r="I205" s="16"/>
    </row>
    <row r="206" spans="9:9" x14ac:dyDescent="0.3">
      <c r="I206" s="16"/>
    </row>
    <row r="207" spans="9:9" x14ac:dyDescent="0.3">
      <c r="I207" s="16"/>
    </row>
    <row r="208" spans="9:9" x14ac:dyDescent="0.3">
      <c r="I208" s="16"/>
    </row>
    <row r="209" spans="9:9" x14ac:dyDescent="0.3">
      <c r="I209" s="16"/>
    </row>
    <row r="210" spans="9:9" x14ac:dyDescent="0.3">
      <c r="I210" s="16"/>
    </row>
    <row r="211" spans="9:9" x14ac:dyDescent="0.3">
      <c r="I211" s="16"/>
    </row>
    <row r="212" spans="9:9" x14ac:dyDescent="0.3">
      <c r="I212" s="16"/>
    </row>
    <row r="213" spans="9:9" x14ac:dyDescent="0.3">
      <c r="I213" s="16"/>
    </row>
    <row r="214" spans="9:9" x14ac:dyDescent="0.3">
      <c r="I214" s="16"/>
    </row>
    <row r="215" spans="9:9" x14ac:dyDescent="0.3">
      <c r="I215" s="16"/>
    </row>
    <row r="216" spans="9:9" x14ac:dyDescent="0.3">
      <c r="I216" s="16"/>
    </row>
    <row r="217" spans="9:9" x14ac:dyDescent="0.3">
      <c r="I217" s="16"/>
    </row>
    <row r="218" spans="9:9" x14ac:dyDescent="0.3">
      <c r="I218" s="16"/>
    </row>
    <row r="219" spans="9:9" x14ac:dyDescent="0.3">
      <c r="I219" s="16"/>
    </row>
    <row r="220" spans="9:9" x14ac:dyDescent="0.3">
      <c r="I220" s="16"/>
    </row>
    <row r="221" spans="9:9" x14ac:dyDescent="0.3">
      <c r="I221" s="16"/>
    </row>
    <row r="222" spans="9:9" x14ac:dyDescent="0.3">
      <c r="I222" s="16"/>
    </row>
    <row r="223" spans="9:9" x14ac:dyDescent="0.3">
      <c r="I223" s="16"/>
    </row>
    <row r="224" spans="9:9" x14ac:dyDescent="0.3">
      <c r="I224" s="16"/>
    </row>
    <row r="225" spans="9:9" x14ac:dyDescent="0.3">
      <c r="I225" s="16"/>
    </row>
    <row r="226" spans="9:9" x14ac:dyDescent="0.3">
      <c r="I226" s="16"/>
    </row>
    <row r="227" spans="9:9" x14ac:dyDescent="0.3">
      <c r="I227" s="16"/>
    </row>
    <row r="228" spans="9:9" x14ac:dyDescent="0.3">
      <c r="I228" s="16"/>
    </row>
    <row r="229" spans="9:9" x14ac:dyDescent="0.3">
      <c r="I229" s="16"/>
    </row>
    <row r="230" spans="9:9" x14ac:dyDescent="0.3">
      <c r="I230" s="16"/>
    </row>
    <row r="231" spans="9:9" x14ac:dyDescent="0.3">
      <c r="I231" s="16"/>
    </row>
    <row r="232" spans="9:9" x14ac:dyDescent="0.3">
      <c r="I232" s="16"/>
    </row>
    <row r="233" spans="9:9" x14ac:dyDescent="0.3">
      <c r="I233" s="16"/>
    </row>
    <row r="234" spans="9:9" x14ac:dyDescent="0.3">
      <c r="I234" s="16"/>
    </row>
    <row r="235" spans="9:9" x14ac:dyDescent="0.3">
      <c r="I235" s="16"/>
    </row>
    <row r="236" spans="9:9" x14ac:dyDescent="0.3">
      <c r="I236" s="16"/>
    </row>
    <row r="237" spans="9:9" x14ac:dyDescent="0.3">
      <c r="I237" s="16"/>
    </row>
    <row r="238" spans="9:9" x14ac:dyDescent="0.3">
      <c r="I238" s="16"/>
    </row>
    <row r="239" spans="9:9" x14ac:dyDescent="0.3">
      <c r="I239" s="16"/>
    </row>
    <row r="240" spans="9:9" x14ac:dyDescent="0.3">
      <c r="I240" s="16"/>
    </row>
    <row r="241" spans="9:9" x14ac:dyDescent="0.3">
      <c r="I241" s="16"/>
    </row>
    <row r="242" spans="9:9" x14ac:dyDescent="0.3">
      <c r="I242" s="16"/>
    </row>
    <row r="243" spans="9:9" x14ac:dyDescent="0.3">
      <c r="I243" s="16"/>
    </row>
    <row r="244" spans="9:9" x14ac:dyDescent="0.3">
      <c r="I244" s="16"/>
    </row>
    <row r="245" spans="9:9" x14ac:dyDescent="0.3">
      <c r="I245" s="16"/>
    </row>
    <row r="246" spans="9:9" x14ac:dyDescent="0.3">
      <c r="I246" s="16"/>
    </row>
    <row r="247" spans="9:9" x14ac:dyDescent="0.3">
      <c r="I247" s="16"/>
    </row>
    <row r="248" spans="9:9" x14ac:dyDescent="0.3">
      <c r="I248" s="16"/>
    </row>
    <row r="249" spans="9:9" x14ac:dyDescent="0.3">
      <c r="I249" s="16"/>
    </row>
    <row r="250" spans="9:9" x14ac:dyDescent="0.3">
      <c r="I250" s="16"/>
    </row>
    <row r="251" spans="9:9" x14ac:dyDescent="0.3">
      <c r="I251" s="16"/>
    </row>
    <row r="252" spans="9:9" x14ac:dyDescent="0.3">
      <c r="I252" s="16"/>
    </row>
    <row r="253" spans="9:9" x14ac:dyDescent="0.3">
      <c r="I253" s="16"/>
    </row>
    <row r="254" spans="9:9" x14ac:dyDescent="0.3">
      <c r="I254" s="16"/>
    </row>
    <row r="255" spans="9:9" x14ac:dyDescent="0.3">
      <c r="I255" s="16"/>
    </row>
    <row r="256" spans="9:9" x14ac:dyDescent="0.3">
      <c r="I256" s="16"/>
    </row>
    <row r="257" spans="9:9" x14ac:dyDescent="0.3">
      <c r="I257" s="16"/>
    </row>
    <row r="258" spans="9:9" x14ac:dyDescent="0.3">
      <c r="I258" s="16"/>
    </row>
    <row r="259" spans="9:9" x14ac:dyDescent="0.3">
      <c r="I259" s="16"/>
    </row>
    <row r="260" spans="9:9" x14ac:dyDescent="0.3">
      <c r="I260" s="16"/>
    </row>
    <row r="261" spans="9:9" x14ac:dyDescent="0.3">
      <c r="I261" s="16"/>
    </row>
    <row r="262" spans="9:9" x14ac:dyDescent="0.3">
      <c r="I262" s="16"/>
    </row>
    <row r="263" spans="9:9" x14ac:dyDescent="0.3">
      <c r="I263" s="16"/>
    </row>
    <row r="264" spans="9:9" x14ac:dyDescent="0.3">
      <c r="I264" s="16"/>
    </row>
    <row r="265" spans="9:9" x14ac:dyDescent="0.3">
      <c r="I265" s="16"/>
    </row>
    <row r="266" spans="9:9" x14ac:dyDescent="0.3">
      <c r="I266" s="16"/>
    </row>
    <row r="267" spans="9:9" x14ac:dyDescent="0.3">
      <c r="I267" s="16"/>
    </row>
    <row r="268" spans="9:9" x14ac:dyDescent="0.3">
      <c r="I268" s="16"/>
    </row>
    <row r="269" spans="9:9" x14ac:dyDescent="0.3">
      <c r="I269" s="16"/>
    </row>
    <row r="270" spans="9:9" x14ac:dyDescent="0.3">
      <c r="I270" s="16"/>
    </row>
    <row r="271" spans="9:9" x14ac:dyDescent="0.3">
      <c r="I271" s="16"/>
    </row>
    <row r="272" spans="9:9" x14ac:dyDescent="0.3">
      <c r="I272" s="16"/>
    </row>
    <row r="273" spans="9:9" x14ac:dyDescent="0.3">
      <c r="I273" s="16"/>
    </row>
    <row r="274" spans="9:9" x14ac:dyDescent="0.3">
      <c r="I274" s="16"/>
    </row>
    <row r="275" spans="9:9" x14ac:dyDescent="0.3">
      <c r="I275" s="16"/>
    </row>
    <row r="276" spans="9:9" x14ac:dyDescent="0.3">
      <c r="I276" s="16"/>
    </row>
    <row r="277" spans="9:9" x14ac:dyDescent="0.3">
      <c r="I277" s="16"/>
    </row>
    <row r="278" spans="9:9" x14ac:dyDescent="0.3">
      <c r="I278" s="16"/>
    </row>
    <row r="279" spans="9:9" x14ac:dyDescent="0.3">
      <c r="I279" s="16"/>
    </row>
    <row r="280" spans="9:9" x14ac:dyDescent="0.3">
      <c r="I280" s="16"/>
    </row>
    <row r="281" spans="9:9" x14ac:dyDescent="0.3">
      <c r="I281" s="16"/>
    </row>
    <row r="282" spans="9:9" x14ac:dyDescent="0.3">
      <c r="I282" s="16"/>
    </row>
    <row r="283" spans="9:9" x14ac:dyDescent="0.3">
      <c r="I283" s="16"/>
    </row>
    <row r="284" spans="9:9" x14ac:dyDescent="0.3">
      <c r="I284" s="16"/>
    </row>
    <row r="285" spans="9:9" x14ac:dyDescent="0.3">
      <c r="I285" s="16"/>
    </row>
    <row r="286" spans="9:9" x14ac:dyDescent="0.3">
      <c r="I286" s="16"/>
    </row>
    <row r="287" spans="9:9" x14ac:dyDescent="0.3">
      <c r="I287" s="16"/>
    </row>
    <row r="288" spans="9:9" x14ac:dyDescent="0.3">
      <c r="I288" s="16"/>
    </row>
    <row r="289" spans="9:9" x14ac:dyDescent="0.3">
      <c r="I289" s="16"/>
    </row>
    <row r="290" spans="9:9" x14ac:dyDescent="0.3">
      <c r="I290" s="16"/>
    </row>
    <row r="291" spans="9:9" x14ac:dyDescent="0.3">
      <c r="I291" s="16"/>
    </row>
    <row r="292" spans="9:9" x14ac:dyDescent="0.3">
      <c r="I292" s="16"/>
    </row>
    <row r="293" spans="9:9" x14ac:dyDescent="0.3">
      <c r="I293" s="16"/>
    </row>
    <row r="294" spans="9:9" x14ac:dyDescent="0.3">
      <c r="I294" s="16"/>
    </row>
    <row r="295" spans="9:9" x14ac:dyDescent="0.3">
      <c r="I295" s="16"/>
    </row>
    <row r="296" spans="9:9" x14ac:dyDescent="0.3">
      <c r="I296" s="16"/>
    </row>
    <row r="297" spans="9:9" x14ac:dyDescent="0.3">
      <c r="I297" s="16"/>
    </row>
    <row r="298" spans="9:9" x14ac:dyDescent="0.3">
      <c r="I298" s="16"/>
    </row>
    <row r="299" spans="9:9" x14ac:dyDescent="0.3">
      <c r="I299" s="16"/>
    </row>
    <row r="300" spans="9:9" x14ac:dyDescent="0.3">
      <c r="I300" s="16"/>
    </row>
    <row r="301" spans="9:9" x14ac:dyDescent="0.3">
      <c r="I301" s="16"/>
    </row>
    <row r="302" spans="9:9" x14ac:dyDescent="0.3">
      <c r="I302" s="16"/>
    </row>
    <row r="303" spans="9:9" x14ac:dyDescent="0.3">
      <c r="I303" s="16"/>
    </row>
    <row r="304" spans="9:9" x14ac:dyDescent="0.3">
      <c r="I304" s="16"/>
    </row>
    <row r="305" spans="9:9" x14ac:dyDescent="0.3">
      <c r="I305" s="16"/>
    </row>
    <row r="306" spans="9:9" x14ac:dyDescent="0.3">
      <c r="I306" s="16"/>
    </row>
    <row r="307" spans="9:9" x14ac:dyDescent="0.3">
      <c r="I307" s="16"/>
    </row>
    <row r="308" spans="9:9" x14ac:dyDescent="0.3">
      <c r="I308" s="16"/>
    </row>
    <row r="309" spans="9:9" x14ac:dyDescent="0.3">
      <c r="I309" s="16"/>
    </row>
    <row r="310" spans="9:9" x14ac:dyDescent="0.3">
      <c r="I310" s="16"/>
    </row>
    <row r="311" spans="9:9" x14ac:dyDescent="0.3">
      <c r="I311" s="16"/>
    </row>
    <row r="312" spans="9:9" x14ac:dyDescent="0.3">
      <c r="I312" s="16"/>
    </row>
    <row r="313" spans="9:9" x14ac:dyDescent="0.3">
      <c r="I313" s="16"/>
    </row>
    <row r="314" spans="9:9" x14ac:dyDescent="0.3">
      <c r="I314" s="16"/>
    </row>
    <row r="315" spans="9:9" x14ac:dyDescent="0.3">
      <c r="I315" s="16"/>
    </row>
    <row r="316" spans="9:9" x14ac:dyDescent="0.3">
      <c r="I316" s="16"/>
    </row>
    <row r="317" spans="9:9" x14ac:dyDescent="0.3">
      <c r="I317" s="16"/>
    </row>
    <row r="318" spans="9:9" x14ac:dyDescent="0.3">
      <c r="I318" s="16"/>
    </row>
    <row r="319" spans="9:9" x14ac:dyDescent="0.3">
      <c r="I319" s="16"/>
    </row>
    <row r="320" spans="9:9" x14ac:dyDescent="0.3">
      <c r="I320" s="16"/>
    </row>
    <row r="321" spans="9:9" x14ac:dyDescent="0.3">
      <c r="I321" s="16"/>
    </row>
    <row r="322" spans="9:9" x14ac:dyDescent="0.3">
      <c r="I322" s="16"/>
    </row>
    <row r="323" spans="9:9" x14ac:dyDescent="0.3">
      <c r="I323" s="16"/>
    </row>
    <row r="324" spans="9:9" x14ac:dyDescent="0.3">
      <c r="I324" s="16"/>
    </row>
    <row r="325" spans="9:9" x14ac:dyDescent="0.3">
      <c r="I325" s="16"/>
    </row>
    <row r="326" spans="9:9" x14ac:dyDescent="0.3">
      <c r="I326" s="16"/>
    </row>
    <row r="327" spans="9:9" x14ac:dyDescent="0.3">
      <c r="I327" s="16"/>
    </row>
    <row r="328" spans="9:9" x14ac:dyDescent="0.3">
      <c r="I328" s="16"/>
    </row>
    <row r="329" spans="9:9" x14ac:dyDescent="0.3">
      <c r="I329" s="16"/>
    </row>
    <row r="330" spans="9:9" x14ac:dyDescent="0.3">
      <c r="I330" s="16"/>
    </row>
    <row r="331" spans="9:9" x14ac:dyDescent="0.3">
      <c r="I331" s="16"/>
    </row>
    <row r="332" spans="9:9" x14ac:dyDescent="0.3">
      <c r="I332" s="16"/>
    </row>
    <row r="333" spans="9:9" x14ac:dyDescent="0.3">
      <c r="I333" s="16"/>
    </row>
    <row r="334" spans="9:9" x14ac:dyDescent="0.3">
      <c r="I334" s="16"/>
    </row>
    <row r="335" spans="9:9" x14ac:dyDescent="0.3">
      <c r="I335" s="16"/>
    </row>
    <row r="336" spans="9:9" x14ac:dyDescent="0.3">
      <c r="I336" s="16"/>
    </row>
    <row r="337" spans="9:9" x14ac:dyDescent="0.3">
      <c r="I337" s="16"/>
    </row>
    <row r="338" spans="9:9" x14ac:dyDescent="0.3">
      <c r="I338" s="16"/>
    </row>
    <row r="339" spans="9:9" x14ac:dyDescent="0.3">
      <c r="I339" s="16"/>
    </row>
    <row r="340" spans="9:9" x14ac:dyDescent="0.3">
      <c r="I340" s="16"/>
    </row>
    <row r="341" spans="9:9" x14ac:dyDescent="0.3">
      <c r="I341" s="16"/>
    </row>
    <row r="342" spans="9:9" x14ac:dyDescent="0.3">
      <c r="I342" s="16"/>
    </row>
    <row r="343" spans="9:9" x14ac:dyDescent="0.3">
      <c r="I343" s="16"/>
    </row>
    <row r="344" spans="9:9" x14ac:dyDescent="0.3">
      <c r="I344" s="16"/>
    </row>
    <row r="345" spans="9:9" x14ac:dyDescent="0.3">
      <c r="I345" s="16"/>
    </row>
    <row r="346" spans="9:9" x14ac:dyDescent="0.3">
      <c r="I346" s="16"/>
    </row>
    <row r="347" spans="9:9" x14ac:dyDescent="0.3">
      <c r="I347" s="16"/>
    </row>
    <row r="348" spans="9:9" x14ac:dyDescent="0.3">
      <c r="I348" s="16"/>
    </row>
    <row r="349" spans="9:9" x14ac:dyDescent="0.3">
      <c r="I349" s="16"/>
    </row>
    <row r="350" spans="9:9" x14ac:dyDescent="0.3">
      <c r="I350" s="16"/>
    </row>
    <row r="351" spans="9:9" x14ac:dyDescent="0.3">
      <c r="I351" s="16"/>
    </row>
    <row r="352" spans="9:9" x14ac:dyDescent="0.3">
      <c r="I352" s="16"/>
    </row>
    <row r="353" spans="9:9" x14ac:dyDescent="0.3">
      <c r="I353" s="16"/>
    </row>
    <row r="354" spans="9:9" x14ac:dyDescent="0.3">
      <c r="I354" s="16"/>
    </row>
    <row r="355" spans="9:9" x14ac:dyDescent="0.3">
      <c r="I355" s="16"/>
    </row>
    <row r="356" spans="9:9" x14ac:dyDescent="0.3">
      <c r="I356" s="16"/>
    </row>
    <row r="357" spans="9:9" x14ac:dyDescent="0.3">
      <c r="I357" s="16"/>
    </row>
    <row r="358" spans="9:9" x14ac:dyDescent="0.3">
      <c r="I358" s="16"/>
    </row>
    <row r="359" spans="9:9" x14ac:dyDescent="0.3">
      <c r="I359" s="16"/>
    </row>
    <row r="360" spans="9:9" x14ac:dyDescent="0.3">
      <c r="I360" s="16"/>
    </row>
    <row r="361" spans="9:9" x14ac:dyDescent="0.3">
      <c r="I361" s="16"/>
    </row>
    <row r="362" spans="9:9" x14ac:dyDescent="0.3">
      <c r="I362" s="16"/>
    </row>
    <row r="363" spans="9:9" x14ac:dyDescent="0.3">
      <c r="I363" s="16"/>
    </row>
    <row r="364" spans="9:9" x14ac:dyDescent="0.3">
      <c r="I364" s="16"/>
    </row>
    <row r="365" spans="9:9" x14ac:dyDescent="0.3">
      <c r="I365" s="16"/>
    </row>
    <row r="366" spans="9:9" x14ac:dyDescent="0.3">
      <c r="I366" s="16"/>
    </row>
    <row r="367" spans="9:9" x14ac:dyDescent="0.3">
      <c r="I367" s="16"/>
    </row>
    <row r="368" spans="9:9" x14ac:dyDescent="0.3">
      <c r="I368" s="16"/>
    </row>
    <row r="369" spans="9:9" x14ac:dyDescent="0.3">
      <c r="I369" s="16"/>
    </row>
    <row r="370" spans="9:9" x14ac:dyDescent="0.3">
      <c r="I370" s="16"/>
    </row>
    <row r="371" spans="9:9" x14ac:dyDescent="0.3">
      <c r="I371" s="16"/>
    </row>
    <row r="372" spans="9:9" x14ac:dyDescent="0.3">
      <c r="I372" s="16"/>
    </row>
    <row r="373" spans="9:9" x14ac:dyDescent="0.3">
      <c r="I373" s="16"/>
    </row>
    <row r="374" spans="9:9" x14ac:dyDescent="0.3">
      <c r="I374" s="16"/>
    </row>
    <row r="375" spans="9:9" x14ac:dyDescent="0.3">
      <c r="I375" s="16"/>
    </row>
    <row r="376" spans="9:9" x14ac:dyDescent="0.3">
      <c r="I376" s="16"/>
    </row>
    <row r="377" spans="9:9" x14ac:dyDescent="0.3">
      <c r="I377" s="16"/>
    </row>
    <row r="378" spans="9:9" x14ac:dyDescent="0.3">
      <c r="I378" s="16"/>
    </row>
    <row r="379" spans="9:9" x14ac:dyDescent="0.3">
      <c r="I379" s="16"/>
    </row>
    <row r="380" spans="9:9" x14ac:dyDescent="0.3">
      <c r="I380" s="16"/>
    </row>
    <row r="381" spans="9:9" x14ac:dyDescent="0.3">
      <c r="I381" s="16"/>
    </row>
    <row r="382" spans="9:9" x14ac:dyDescent="0.3">
      <c r="I382" s="16"/>
    </row>
    <row r="383" spans="9:9" x14ac:dyDescent="0.3">
      <c r="I383" s="16"/>
    </row>
    <row r="384" spans="9:9" x14ac:dyDescent="0.3">
      <c r="I384" s="16"/>
    </row>
    <row r="385" spans="9:9" x14ac:dyDescent="0.3">
      <c r="I385" s="16"/>
    </row>
    <row r="386" spans="9:9" x14ac:dyDescent="0.3">
      <c r="I386" s="16"/>
    </row>
    <row r="387" spans="9:9" x14ac:dyDescent="0.3">
      <c r="I387" s="16"/>
    </row>
    <row r="388" spans="9:9" x14ac:dyDescent="0.3">
      <c r="I388" s="16"/>
    </row>
    <row r="389" spans="9:9" x14ac:dyDescent="0.3">
      <c r="I389" s="16"/>
    </row>
    <row r="390" spans="9:9" x14ac:dyDescent="0.3">
      <c r="I390" s="16"/>
    </row>
    <row r="391" spans="9:9" x14ac:dyDescent="0.3">
      <c r="I391" s="16"/>
    </row>
    <row r="392" spans="9:9" x14ac:dyDescent="0.3">
      <c r="I392" s="16"/>
    </row>
    <row r="393" spans="9:9" x14ac:dyDescent="0.3">
      <c r="I393" s="16"/>
    </row>
    <row r="394" spans="9:9" x14ac:dyDescent="0.3">
      <c r="I394" s="16"/>
    </row>
    <row r="395" spans="9:9" x14ac:dyDescent="0.3">
      <c r="I395" s="16"/>
    </row>
    <row r="396" spans="9:9" x14ac:dyDescent="0.3">
      <c r="I396" s="16"/>
    </row>
    <row r="397" spans="9:9" x14ac:dyDescent="0.3">
      <c r="I397" s="16"/>
    </row>
    <row r="398" spans="9:9" x14ac:dyDescent="0.3">
      <c r="I398" s="16"/>
    </row>
    <row r="399" spans="9:9" x14ac:dyDescent="0.3">
      <c r="I399" s="16"/>
    </row>
    <row r="400" spans="9:9" x14ac:dyDescent="0.3">
      <c r="I400" s="16"/>
    </row>
    <row r="401" spans="9:9" x14ac:dyDescent="0.3">
      <c r="I401" s="16"/>
    </row>
    <row r="402" spans="9:9" x14ac:dyDescent="0.3">
      <c r="I402" s="16"/>
    </row>
    <row r="403" spans="9:9" x14ac:dyDescent="0.3">
      <c r="I403" s="16"/>
    </row>
    <row r="404" spans="9:9" x14ac:dyDescent="0.3">
      <c r="I404" s="16"/>
    </row>
    <row r="405" spans="9:9" x14ac:dyDescent="0.3">
      <c r="I405" s="16"/>
    </row>
    <row r="406" spans="9:9" x14ac:dyDescent="0.3">
      <c r="I406" s="16"/>
    </row>
    <row r="407" spans="9:9" x14ac:dyDescent="0.3">
      <c r="I407" s="16"/>
    </row>
    <row r="408" spans="9:9" x14ac:dyDescent="0.3">
      <c r="I408" s="16"/>
    </row>
    <row r="409" spans="9:9" x14ac:dyDescent="0.3">
      <c r="I409" s="16"/>
    </row>
    <row r="410" spans="9:9" x14ac:dyDescent="0.3">
      <c r="I410" s="16"/>
    </row>
    <row r="411" spans="9:9" x14ac:dyDescent="0.3">
      <c r="I411" s="16"/>
    </row>
    <row r="412" spans="9:9" x14ac:dyDescent="0.3">
      <c r="I412" s="16"/>
    </row>
    <row r="413" spans="9:9" x14ac:dyDescent="0.3">
      <c r="I413" s="16"/>
    </row>
    <row r="414" spans="9:9" x14ac:dyDescent="0.3">
      <c r="I414" s="16"/>
    </row>
    <row r="415" spans="9:9" x14ac:dyDescent="0.3">
      <c r="I415" s="16"/>
    </row>
    <row r="416" spans="9:9" x14ac:dyDescent="0.3">
      <c r="I416" s="16"/>
    </row>
    <row r="417" spans="9:9" x14ac:dyDescent="0.3">
      <c r="I417" s="16"/>
    </row>
    <row r="418" spans="9:9" x14ac:dyDescent="0.3">
      <c r="I418" s="16"/>
    </row>
    <row r="419" spans="9:9" x14ac:dyDescent="0.3">
      <c r="I419" s="16"/>
    </row>
    <row r="420" spans="9:9" x14ac:dyDescent="0.3">
      <c r="I420" s="16"/>
    </row>
    <row r="421" spans="9:9" x14ac:dyDescent="0.3">
      <c r="I421" s="16"/>
    </row>
    <row r="422" spans="9:9" x14ac:dyDescent="0.3">
      <c r="I422" s="16"/>
    </row>
    <row r="423" spans="9:9" x14ac:dyDescent="0.3">
      <c r="I423" s="16"/>
    </row>
    <row r="424" spans="9:9" x14ac:dyDescent="0.3">
      <c r="I424" s="16"/>
    </row>
    <row r="425" spans="9:9" x14ac:dyDescent="0.3">
      <c r="I425" s="16"/>
    </row>
    <row r="426" spans="9:9" x14ac:dyDescent="0.3">
      <c r="I426" s="16"/>
    </row>
    <row r="427" spans="9:9" x14ac:dyDescent="0.3">
      <c r="I427" s="16"/>
    </row>
    <row r="428" spans="9:9" x14ac:dyDescent="0.3">
      <c r="I428" s="16"/>
    </row>
    <row r="429" spans="9:9" x14ac:dyDescent="0.3">
      <c r="I429" s="16"/>
    </row>
    <row r="430" spans="9:9" x14ac:dyDescent="0.3">
      <c r="I430" s="16"/>
    </row>
    <row r="431" spans="9:9" x14ac:dyDescent="0.3">
      <c r="I431" s="16"/>
    </row>
    <row r="432" spans="9:9" x14ac:dyDescent="0.3">
      <c r="I432" s="16"/>
    </row>
    <row r="433" spans="9:9" x14ac:dyDescent="0.3">
      <c r="I433" s="16"/>
    </row>
    <row r="434" spans="9:9" x14ac:dyDescent="0.3">
      <c r="I434" s="16"/>
    </row>
    <row r="435" spans="9:9" x14ac:dyDescent="0.3">
      <c r="I435" s="16"/>
    </row>
    <row r="436" spans="9:9" x14ac:dyDescent="0.3">
      <c r="I436" s="16"/>
    </row>
    <row r="437" spans="9:9" x14ac:dyDescent="0.3">
      <c r="I437" s="16"/>
    </row>
    <row r="438" spans="9:9" x14ac:dyDescent="0.3">
      <c r="I438" s="16"/>
    </row>
    <row r="439" spans="9:9" x14ac:dyDescent="0.3">
      <c r="I439" s="16"/>
    </row>
    <row r="440" spans="9:9" x14ac:dyDescent="0.3">
      <c r="I440" s="16"/>
    </row>
    <row r="441" spans="9:9" x14ac:dyDescent="0.3">
      <c r="I441" s="16"/>
    </row>
    <row r="442" spans="9:9" x14ac:dyDescent="0.3">
      <c r="I442" s="16"/>
    </row>
    <row r="443" spans="9:9" x14ac:dyDescent="0.3">
      <c r="I443" s="16"/>
    </row>
    <row r="444" spans="9:9" x14ac:dyDescent="0.3">
      <c r="I444" s="16"/>
    </row>
    <row r="445" spans="9:9" x14ac:dyDescent="0.3">
      <c r="I445" s="16"/>
    </row>
    <row r="446" spans="9:9" x14ac:dyDescent="0.3">
      <c r="I446" s="16"/>
    </row>
    <row r="447" spans="9:9" x14ac:dyDescent="0.3">
      <c r="I447" s="16"/>
    </row>
    <row r="448" spans="9:9" x14ac:dyDescent="0.3">
      <c r="I448" s="16"/>
    </row>
    <row r="449" spans="9:9" x14ac:dyDescent="0.3">
      <c r="I449" s="16"/>
    </row>
    <row r="450" spans="9:9" x14ac:dyDescent="0.3">
      <c r="I450" s="16"/>
    </row>
    <row r="451" spans="9:9" x14ac:dyDescent="0.3">
      <c r="I451" s="16"/>
    </row>
    <row r="452" spans="9:9" x14ac:dyDescent="0.3">
      <c r="I452" s="16"/>
    </row>
    <row r="453" spans="9:9" x14ac:dyDescent="0.3">
      <c r="I453" s="16"/>
    </row>
    <row r="454" spans="9:9" x14ac:dyDescent="0.3">
      <c r="I454" s="16"/>
    </row>
    <row r="455" spans="9:9" x14ac:dyDescent="0.3">
      <c r="I455" s="16"/>
    </row>
    <row r="456" spans="9:9" x14ac:dyDescent="0.3">
      <c r="I456" s="16"/>
    </row>
    <row r="457" spans="9:9" x14ac:dyDescent="0.3">
      <c r="I457" s="16"/>
    </row>
    <row r="458" spans="9:9" x14ac:dyDescent="0.3">
      <c r="I458" s="16"/>
    </row>
    <row r="459" spans="9:9" x14ac:dyDescent="0.3">
      <c r="I459" s="16"/>
    </row>
    <row r="460" spans="9:9" x14ac:dyDescent="0.3">
      <c r="I460" s="16"/>
    </row>
    <row r="461" spans="9:9" x14ac:dyDescent="0.3">
      <c r="I461" s="16"/>
    </row>
    <row r="462" spans="9:9" x14ac:dyDescent="0.3">
      <c r="I462" s="16"/>
    </row>
    <row r="463" spans="9:9" x14ac:dyDescent="0.3">
      <c r="I463" s="16"/>
    </row>
    <row r="464" spans="9:9" x14ac:dyDescent="0.3">
      <c r="I464" s="16"/>
    </row>
    <row r="465" spans="9:9" x14ac:dyDescent="0.3">
      <c r="I465" s="16"/>
    </row>
    <row r="466" spans="9:9" x14ac:dyDescent="0.3">
      <c r="I466" s="16"/>
    </row>
    <row r="467" spans="9:9" x14ac:dyDescent="0.3">
      <c r="I467" s="16"/>
    </row>
    <row r="468" spans="9:9" x14ac:dyDescent="0.3">
      <c r="I468" s="16"/>
    </row>
    <row r="469" spans="9:9" x14ac:dyDescent="0.3">
      <c r="I469" s="16"/>
    </row>
    <row r="470" spans="9:9" x14ac:dyDescent="0.3">
      <c r="I470" s="16"/>
    </row>
    <row r="471" spans="9:9" x14ac:dyDescent="0.3">
      <c r="I471" s="16"/>
    </row>
    <row r="472" spans="9:9" x14ac:dyDescent="0.3">
      <c r="I472" s="16"/>
    </row>
    <row r="473" spans="9:9" x14ac:dyDescent="0.3">
      <c r="I473" s="16"/>
    </row>
    <row r="474" spans="9:9" x14ac:dyDescent="0.3">
      <c r="I474" s="16"/>
    </row>
    <row r="475" spans="9:9" x14ac:dyDescent="0.3">
      <c r="I475" s="16"/>
    </row>
    <row r="476" spans="9:9" x14ac:dyDescent="0.3">
      <c r="I476" s="16"/>
    </row>
    <row r="477" spans="9:9" x14ac:dyDescent="0.3">
      <c r="I477" s="16"/>
    </row>
    <row r="478" spans="9:9" x14ac:dyDescent="0.3">
      <c r="I478" s="16"/>
    </row>
    <row r="479" spans="9:9" x14ac:dyDescent="0.3">
      <c r="I479" s="16"/>
    </row>
    <row r="480" spans="9:9" x14ac:dyDescent="0.3">
      <c r="I480" s="16"/>
    </row>
    <row r="481" spans="9:9" x14ac:dyDescent="0.3">
      <c r="I481" s="16"/>
    </row>
    <row r="482" spans="9:9" x14ac:dyDescent="0.3">
      <c r="I482" s="16"/>
    </row>
    <row r="483" spans="9:9" x14ac:dyDescent="0.3">
      <c r="I483" s="16"/>
    </row>
    <row r="484" spans="9:9" x14ac:dyDescent="0.3">
      <c r="I484" s="16"/>
    </row>
    <row r="485" spans="9:9" x14ac:dyDescent="0.3">
      <c r="I485" s="16"/>
    </row>
    <row r="486" spans="9:9" x14ac:dyDescent="0.3">
      <c r="I486" s="16"/>
    </row>
    <row r="487" spans="9:9" x14ac:dyDescent="0.3">
      <c r="I487" s="16"/>
    </row>
    <row r="488" spans="9:9" x14ac:dyDescent="0.3">
      <c r="I488" s="16"/>
    </row>
    <row r="489" spans="9:9" x14ac:dyDescent="0.3">
      <c r="I489" s="16"/>
    </row>
    <row r="490" spans="9:9" x14ac:dyDescent="0.3">
      <c r="I490" s="16"/>
    </row>
    <row r="491" spans="9:9" x14ac:dyDescent="0.3">
      <c r="I491" s="16"/>
    </row>
    <row r="492" spans="9:9" x14ac:dyDescent="0.3">
      <c r="I492" s="16"/>
    </row>
    <row r="493" spans="9:9" x14ac:dyDescent="0.3">
      <c r="I493" s="16"/>
    </row>
    <row r="494" spans="9:9" x14ac:dyDescent="0.3">
      <c r="I494" s="16"/>
    </row>
    <row r="495" spans="9:9" x14ac:dyDescent="0.3">
      <c r="I495" s="16"/>
    </row>
    <row r="496" spans="9:9" x14ac:dyDescent="0.3">
      <c r="I496" s="16"/>
    </row>
    <row r="497" spans="9:9" x14ac:dyDescent="0.3">
      <c r="I497" s="16"/>
    </row>
    <row r="498" spans="9:9" x14ac:dyDescent="0.3">
      <c r="I498" s="16"/>
    </row>
    <row r="499" spans="9:9" x14ac:dyDescent="0.3">
      <c r="I499" s="16"/>
    </row>
    <row r="500" spans="9:9" x14ac:dyDescent="0.3">
      <c r="I500" s="16"/>
    </row>
  </sheetData>
  <dataValidations count="1">
    <dataValidation type="list" allowBlank="1" showInputMessage="1" showErrorMessage="1" errorTitle="Invalid GTM Setting" error="Invalid Global Tax Calculation Setting" sqref="I2:I500" xr:uid="{0D1ED77E-C6BA-4A42-A6A1-C042E2EF8C7B}">
      <formula1>"TaxInclusive,TaxExcluded,NotApplicable"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Bill Payments</vt:lpstr>
      <vt:lpstr>Bills</vt:lpstr>
      <vt:lpstr>Expenses</vt:lpstr>
      <vt:lpstr>Checks</vt:lpstr>
      <vt:lpstr>Credit Card Credits</vt:lpstr>
      <vt:lpstr>Credit Memos</vt:lpstr>
      <vt:lpstr>Customers</vt:lpstr>
      <vt:lpstr>Pay down Credit card</vt:lpstr>
      <vt:lpstr>CreditCardStatement</vt:lpstr>
      <vt:lpstr>Estimates</vt:lpstr>
      <vt:lpstr>Invoices</vt:lpstr>
      <vt:lpstr>Journal Entries</vt:lpstr>
      <vt:lpstr>Trial Balance</vt:lpstr>
      <vt:lpstr>Locations</vt:lpstr>
      <vt:lpstr>Class</vt:lpstr>
      <vt:lpstr>Items</vt:lpstr>
      <vt:lpstr>Purchase Orders</vt:lpstr>
      <vt:lpstr>Bank Statement</vt:lpstr>
      <vt:lpstr>Receive Payment</vt:lpstr>
      <vt:lpstr>Refund Receipts</vt:lpstr>
      <vt:lpstr>Sales Receipts</vt:lpstr>
      <vt:lpstr>Time Activities</vt:lpstr>
      <vt:lpstr>Vendor Credits</vt:lpstr>
      <vt:lpstr>Accounts</vt:lpstr>
      <vt:lpstr>Vendors</vt:lpstr>
      <vt:lpstr>Employee</vt:lpstr>
      <vt:lpstr>Deposits</vt:lpstr>
      <vt:lpstr>Transfer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SaasAnt Sample Template</dc:title>
  <dc:subject/>
  <dc:creator>SaasAnt  Admin</dc:creator>
  <cp:keywords/>
  <dc:description>Copyright reserved @2015 SaasAnt Info Tech Pvt Ltd</dc:description>
  <cp:lastModifiedBy>Ganesh R T</cp:lastModifiedBy>
  <dcterms:created xsi:type="dcterms:W3CDTF">2014-09-26T04:03:58Z</dcterms:created>
  <dcterms:modified xsi:type="dcterms:W3CDTF">2023-11-22T12:21:41Z</dcterms:modified>
  <cp:category/>
</cp:coreProperties>
</file>